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OLYMPIA SPORTS U16\FINAL RESULTS\"/>
    </mc:Choice>
  </mc:AlternateContent>
  <xr:revisionPtr revIDLastSave="0" documentId="8_{39FDD1FB-E516-40AB-AF4F-0DFC5AFE46AF}" xr6:coauthVersionLast="47" xr6:coauthVersionMax="47" xr10:uidLastSave="{00000000-0000-0000-0000-000000000000}"/>
  <bookViews>
    <workbookView xWindow="-120" yWindow="-120" windowWidth="20730" windowHeight="11160" activeTab="1" xr2:uid="{1188F261-5827-471F-A353-3ED8DB38D38E}"/>
  </bookViews>
  <sheets>
    <sheet name="RES- BOYS - FINALS" sheetId="1" r:id="rId1"/>
    <sheet name="RES - GIRLS - FINAL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<sst xmlns="http://schemas.openxmlformats.org/spreadsheetml/2006/main" count="1620" uniqueCount="608">
  <si>
    <t>Maryse Justin Stadium - REDUIT</t>
  </si>
  <si>
    <t>RESULTS - BOYS</t>
  </si>
  <si>
    <t>28th, 29 th &amp; 30th APRIL 2023</t>
  </si>
  <si>
    <t>11H10</t>
  </si>
  <si>
    <t>100 M - FINAL</t>
  </si>
  <si>
    <t>WIND</t>
  </si>
  <si>
    <t>REC: 10.7 - 11.05</t>
  </si>
  <si>
    <t>-0.1 M/S</t>
  </si>
  <si>
    <t>RK</t>
  </si>
  <si>
    <t>POS</t>
  </si>
  <si>
    <t>BIBS</t>
  </si>
  <si>
    <t>FIRST NAME</t>
  </si>
  <si>
    <t>SURNAME</t>
  </si>
  <si>
    <t>CAT</t>
  </si>
  <si>
    <t>CLUBS</t>
  </si>
  <si>
    <t>PERF</t>
  </si>
  <si>
    <t>ETHAN</t>
  </si>
  <si>
    <t>GOINDA</t>
  </si>
  <si>
    <t>U16</t>
  </si>
  <si>
    <t>RH</t>
  </si>
  <si>
    <t>GIORGINO</t>
  </si>
  <si>
    <t>TRON</t>
  </si>
  <si>
    <t>ROMAIN</t>
  </si>
  <si>
    <t>GELLE</t>
  </si>
  <si>
    <t>PDO</t>
  </si>
  <si>
    <t>JERSEY</t>
  </si>
  <si>
    <t>TOPIZE</t>
  </si>
  <si>
    <t>JOSH</t>
  </si>
  <si>
    <t>SYLVIO</t>
  </si>
  <si>
    <t>MARTIN</t>
  </si>
  <si>
    <t>TISCHAREVA</t>
  </si>
  <si>
    <t>BRS</t>
  </si>
  <si>
    <t>11H55</t>
  </si>
  <si>
    <t>100 M HURDLES - FINAL</t>
  </si>
  <si>
    <t>REC: 13.42 e - 13.6</t>
  </si>
  <si>
    <t>FIR NAME</t>
  </si>
  <si>
    <t>HAZELL</t>
  </si>
  <si>
    <t>SEEDOO</t>
  </si>
  <si>
    <t>STT</t>
  </si>
  <si>
    <t>KSHEM</t>
  </si>
  <si>
    <t>RAMGOOLAM</t>
  </si>
  <si>
    <t>SRY</t>
  </si>
  <si>
    <t>WIVANCE</t>
  </si>
  <si>
    <t>LOUISE</t>
  </si>
  <si>
    <t>BB</t>
  </si>
  <si>
    <t>NEYO</t>
  </si>
  <si>
    <t>VAILLANT</t>
  </si>
  <si>
    <t>GEREMY</t>
  </si>
  <si>
    <t>CHENEL</t>
  </si>
  <si>
    <t>BLR</t>
  </si>
  <si>
    <t>12H50</t>
  </si>
  <si>
    <t>300 M - FINAL</t>
  </si>
  <si>
    <t>REC: 35.69 - 36.44e</t>
  </si>
  <si>
    <t>GEORGINO</t>
  </si>
  <si>
    <t>BRADLEY</t>
  </si>
  <si>
    <t>AREKION</t>
  </si>
  <si>
    <t>HANS</t>
  </si>
  <si>
    <t>BACHOOMUN</t>
  </si>
  <si>
    <t>ADI</t>
  </si>
  <si>
    <t>MARDAY</t>
  </si>
  <si>
    <t>ARED</t>
  </si>
  <si>
    <t>MILES</t>
  </si>
  <si>
    <t>CRAVEN</t>
  </si>
  <si>
    <t>KENNY</t>
  </si>
  <si>
    <t>DACOSTA</t>
  </si>
  <si>
    <t>09H25</t>
  </si>
  <si>
    <t>800 M - FINAL</t>
  </si>
  <si>
    <t>REC: 1.58.02 e- 1.59.5</t>
  </si>
  <si>
    <t>NATHAN</t>
  </si>
  <si>
    <t>SOOKURUN</t>
  </si>
  <si>
    <t>2.14.05</t>
  </si>
  <si>
    <t>MATHEW</t>
  </si>
  <si>
    <t>SAMUEL-DUVEL</t>
  </si>
  <si>
    <t>STP</t>
  </si>
  <si>
    <t>2.15.81</t>
  </si>
  <si>
    <t>REMI</t>
  </si>
  <si>
    <t>MARIN</t>
  </si>
  <si>
    <t>ADON</t>
  </si>
  <si>
    <t>2.17.61</t>
  </si>
  <si>
    <t>JAMEL</t>
  </si>
  <si>
    <t>TONTA</t>
  </si>
  <si>
    <t>2.29.36</t>
  </si>
  <si>
    <t>GAEL</t>
  </si>
  <si>
    <t>BANZIGOU</t>
  </si>
  <si>
    <t>SLC</t>
  </si>
  <si>
    <t>2.30.01</t>
  </si>
  <si>
    <t>ISMAEL</t>
  </si>
  <si>
    <t>HOSSENBOCUS</t>
  </si>
  <si>
    <t>RIPH</t>
  </si>
  <si>
    <t>2.33.52</t>
  </si>
  <si>
    <t>LOGAN</t>
  </si>
  <si>
    <t>MALBROOK</t>
  </si>
  <si>
    <t>PLR</t>
  </si>
  <si>
    <t>DNS</t>
  </si>
  <si>
    <t>ZACHARY</t>
  </si>
  <si>
    <t>ESTEVES</t>
  </si>
  <si>
    <t>09H00</t>
  </si>
  <si>
    <t>1500 M S/C - FINAL</t>
  </si>
  <si>
    <t>4.42.4 - 4.43.54e</t>
  </si>
  <si>
    <t>HENCO</t>
  </si>
  <si>
    <t>UYS</t>
  </si>
  <si>
    <t>5.02.86</t>
  </si>
  <si>
    <t>TJ</t>
  </si>
  <si>
    <t>ALEXANDRE</t>
  </si>
  <si>
    <t>LHC</t>
  </si>
  <si>
    <t>5.21.75</t>
  </si>
  <si>
    <t>TATENDA</t>
  </si>
  <si>
    <t>CHINDOWA</t>
  </si>
  <si>
    <t>5.34.38</t>
  </si>
  <si>
    <t xml:space="preserve">JULIAN </t>
  </si>
  <si>
    <t>BOTTE</t>
  </si>
  <si>
    <t>GAC</t>
  </si>
  <si>
    <t>5.59.59</t>
  </si>
  <si>
    <t xml:space="preserve">NIGEL </t>
  </si>
  <si>
    <t>LISETTE</t>
  </si>
  <si>
    <t>HRT</t>
  </si>
  <si>
    <t>13h25</t>
  </si>
  <si>
    <t>300 M HURDLES - FINAL</t>
  </si>
  <si>
    <t>REC: 40.07</t>
  </si>
  <si>
    <t>MELVIN</t>
  </si>
  <si>
    <t>RAMADOU</t>
  </si>
  <si>
    <t>U14</t>
  </si>
  <si>
    <t>MATTEO</t>
  </si>
  <si>
    <t>FRANCON</t>
  </si>
  <si>
    <t>LUCAS</t>
  </si>
  <si>
    <t>RANAIVOSON</t>
  </si>
  <si>
    <t>09H20</t>
  </si>
  <si>
    <t>3,000 M - FINAL</t>
  </si>
  <si>
    <t>REC: 9.28.2 - 9.28.58</t>
  </si>
  <si>
    <t>DWAYNE</t>
  </si>
  <si>
    <t>PERRINE</t>
  </si>
  <si>
    <t>PROD</t>
  </si>
  <si>
    <t>10.59.24</t>
  </si>
  <si>
    <t>JEFFERSON</t>
  </si>
  <si>
    <t>SARDINE</t>
  </si>
  <si>
    <t>GYM</t>
  </si>
  <si>
    <t>11.31.88</t>
  </si>
  <si>
    <t xml:space="preserve">EZEKIEL </t>
  </si>
  <si>
    <t>CHIFFONE</t>
  </si>
  <si>
    <t>3,000 M WALK</t>
  </si>
  <si>
    <t>REC: 14.27.0 - 14.57.99</t>
  </si>
  <si>
    <t>NIRVAN</t>
  </si>
  <si>
    <t>COOLEN</t>
  </si>
  <si>
    <t>U 16</t>
  </si>
  <si>
    <t>21.08.49</t>
  </si>
  <si>
    <t>KOJHILEN</t>
  </si>
  <si>
    <t>PAYANNANDEE</t>
  </si>
  <si>
    <t>21.18.86</t>
  </si>
  <si>
    <t>RICKY</t>
  </si>
  <si>
    <t>GADADHAR</t>
  </si>
  <si>
    <t>21.21.81</t>
  </si>
  <si>
    <t xml:space="preserve">LUCAS </t>
  </si>
  <si>
    <t>CHIEFFAR</t>
  </si>
  <si>
    <t>21.31.59</t>
  </si>
  <si>
    <t>KOVAZHAGEN</t>
  </si>
  <si>
    <t>RAMASAMY</t>
  </si>
  <si>
    <t>28.40.74</t>
  </si>
  <si>
    <t>16H30</t>
  </si>
  <si>
    <t>POLE VAULT</t>
  </si>
  <si>
    <t>REC: 4m20</t>
  </si>
  <si>
    <t>2M50</t>
  </si>
  <si>
    <t>JULIAN</t>
  </si>
  <si>
    <t>NM</t>
  </si>
  <si>
    <t>10H40</t>
  </si>
  <si>
    <t>HIGH JUMP - FINAL</t>
  </si>
  <si>
    <t>REC: 1M97</t>
  </si>
  <si>
    <t>1M65</t>
  </si>
  <si>
    <t>1M62</t>
  </si>
  <si>
    <t>1M59</t>
  </si>
  <si>
    <t>BACHOOMAN</t>
  </si>
  <si>
    <t>1M53</t>
  </si>
  <si>
    <t xml:space="preserve">ASHNEEL </t>
  </si>
  <si>
    <t>SUKURDEEP</t>
  </si>
  <si>
    <t>1M50</t>
  </si>
  <si>
    <t>1M40</t>
  </si>
  <si>
    <t>ASHVIR</t>
  </si>
  <si>
    <t>HARAH</t>
  </si>
  <si>
    <t>LONG JUMP - FINAL</t>
  </si>
  <si>
    <t>REC: 6M88</t>
  </si>
  <si>
    <t>5M52</t>
  </si>
  <si>
    <t>5M50</t>
  </si>
  <si>
    <t>0.0</t>
  </si>
  <si>
    <t>0 07</t>
  </si>
  <si>
    <t>SAMUEL</t>
  </si>
  <si>
    <t>FLEUR</t>
  </si>
  <si>
    <t>5M19</t>
  </si>
  <si>
    <t>-0.1</t>
  </si>
  <si>
    <t>FABRICE</t>
  </si>
  <si>
    <t>LINCOLN</t>
  </si>
  <si>
    <t>5M17</t>
  </si>
  <si>
    <t>MELWIN</t>
  </si>
  <si>
    <t>RAMADU</t>
  </si>
  <si>
    <t>5M00</t>
  </si>
  <si>
    <t>DIMITRI</t>
  </si>
  <si>
    <t>GENAVE</t>
  </si>
  <si>
    <t>QBP</t>
  </si>
  <si>
    <t>JORDAN</t>
  </si>
  <si>
    <t>BRUTUS</t>
  </si>
  <si>
    <t>MAH</t>
  </si>
  <si>
    <t>TRIPLE JUMP - FINAL</t>
  </si>
  <si>
    <t>REC: 14M30</t>
  </si>
  <si>
    <t>CHRIS NOAH</t>
  </si>
  <si>
    <t>EMILIEN</t>
  </si>
  <si>
    <t>CROD</t>
  </si>
  <si>
    <t>12M20</t>
  </si>
  <si>
    <t>11M90</t>
  </si>
  <si>
    <t>11M65</t>
  </si>
  <si>
    <t>11M43</t>
  </si>
  <si>
    <t>11M11</t>
  </si>
  <si>
    <t>10M53</t>
  </si>
  <si>
    <t xml:space="preserve">NATHAN </t>
  </si>
  <si>
    <t>SOOKURRUN</t>
  </si>
  <si>
    <t>10M45</t>
  </si>
  <si>
    <t>HAZELLE</t>
  </si>
  <si>
    <t>10M34</t>
  </si>
  <si>
    <t>NARAINEN</t>
  </si>
  <si>
    <t>9M91</t>
  </si>
  <si>
    <t>STEWART</t>
  </si>
  <si>
    <t>LAROSE</t>
  </si>
  <si>
    <t>ABHINAV</t>
  </si>
  <si>
    <t>HARIDASS</t>
  </si>
  <si>
    <t>BRICE</t>
  </si>
  <si>
    <t>TAILLY</t>
  </si>
  <si>
    <t>DISCUS - FINAL</t>
  </si>
  <si>
    <t>REC: 53M18</t>
  </si>
  <si>
    <t>AURELIEN</t>
  </si>
  <si>
    <t>JEAN</t>
  </si>
  <si>
    <t>33M17</t>
  </si>
  <si>
    <t>JOSHUA</t>
  </si>
  <si>
    <t>31M43</t>
  </si>
  <si>
    <t>NOAH</t>
  </si>
  <si>
    <t>MOOTOOVEREN</t>
  </si>
  <si>
    <t>CPEH</t>
  </si>
  <si>
    <t>24M42</t>
  </si>
  <si>
    <t>23M55</t>
  </si>
  <si>
    <t>NEHEMIE</t>
  </si>
  <si>
    <t>NANETTE</t>
  </si>
  <si>
    <t>22M83</t>
  </si>
  <si>
    <t>WONG KENG</t>
  </si>
  <si>
    <t>22M30</t>
  </si>
  <si>
    <t>JAMES</t>
  </si>
  <si>
    <t>CASIMIR</t>
  </si>
  <si>
    <t>21M81</t>
  </si>
  <si>
    <t xml:space="preserve">KYEL </t>
  </si>
  <si>
    <t>CHINIAH</t>
  </si>
  <si>
    <t>20M85</t>
  </si>
  <si>
    <t>HAMMER - FINAL</t>
  </si>
  <si>
    <t>REC: 57M20</t>
  </si>
  <si>
    <t>14M63</t>
  </si>
  <si>
    <t>13M23</t>
  </si>
  <si>
    <t xml:space="preserve">KOHJILEN </t>
  </si>
  <si>
    <t>7M24</t>
  </si>
  <si>
    <t>WHITNEY</t>
  </si>
  <si>
    <t xml:space="preserve">LISETTE   </t>
  </si>
  <si>
    <t>U20</t>
  </si>
  <si>
    <t>32M17</t>
  </si>
  <si>
    <t xml:space="preserve">SAMUEL </t>
  </si>
  <si>
    <t>JUNGLY</t>
  </si>
  <si>
    <t>JAVELIN- FINAL</t>
  </si>
  <si>
    <t>REC: 55M55</t>
  </si>
  <si>
    <t xml:space="preserve">HENCO </t>
  </si>
  <si>
    <t>38M59</t>
  </si>
  <si>
    <t>28M66</t>
  </si>
  <si>
    <t>JEDUTHUN</t>
  </si>
  <si>
    <t>BRASSE</t>
  </si>
  <si>
    <t>CHGN</t>
  </si>
  <si>
    <t>28M04</t>
  </si>
  <si>
    <t>26M80</t>
  </si>
  <si>
    <t>ANSH</t>
  </si>
  <si>
    <t>SOBHY</t>
  </si>
  <si>
    <t>RBE</t>
  </si>
  <si>
    <t>26M22</t>
  </si>
  <si>
    <t>DAN</t>
  </si>
  <si>
    <t>22M97</t>
  </si>
  <si>
    <t>21M15</t>
  </si>
  <si>
    <t>YASHIL</t>
  </si>
  <si>
    <t>AUMEER</t>
  </si>
  <si>
    <t>SHOTPUT - FINAL</t>
  </si>
  <si>
    <t>REC: 16M42</t>
  </si>
  <si>
    <t>13M35</t>
  </si>
  <si>
    <t>MOOTOOVEEREN</t>
  </si>
  <si>
    <t>12M29</t>
  </si>
  <si>
    <t>11M49</t>
  </si>
  <si>
    <t>8M57</t>
  </si>
  <si>
    <t>BALLARD</t>
  </si>
  <si>
    <t>8M15</t>
  </si>
  <si>
    <t xml:space="preserve">DEYREL </t>
  </si>
  <si>
    <t>LADOUCE</t>
  </si>
  <si>
    <t>8M01</t>
  </si>
  <si>
    <t>7M80</t>
  </si>
  <si>
    <t xml:space="preserve">ALEXANDRE </t>
  </si>
  <si>
    <t>CATHERINE</t>
  </si>
  <si>
    <t>13H10</t>
  </si>
  <si>
    <t>4X 100M - FINAL</t>
  </si>
  <si>
    <t>45.1 - 44.46</t>
  </si>
  <si>
    <t>PDO "A"</t>
  </si>
  <si>
    <t>057</t>
  </si>
  <si>
    <t>054</t>
  </si>
  <si>
    <t>055</t>
  </si>
  <si>
    <t>053</t>
  </si>
  <si>
    <t>DEYREL</t>
  </si>
  <si>
    <t>PDO "B"</t>
  </si>
  <si>
    <t xml:space="preserve">SHIVESH </t>
  </si>
  <si>
    <t>BHOLAH</t>
  </si>
  <si>
    <t>WANG KENG</t>
  </si>
  <si>
    <t>007</t>
  </si>
  <si>
    <t>006</t>
  </si>
  <si>
    <t xml:space="preserve">EMMANUEL </t>
  </si>
  <si>
    <t>008</t>
  </si>
  <si>
    <t>MATHIS</t>
  </si>
  <si>
    <t>KOO</t>
  </si>
  <si>
    <t>005</t>
  </si>
  <si>
    <t xml:space="preserve">KIYAAN </t>
  </si>
  <si>
    <t>DOOBORY</t>
  </si>
  <si>
    <t>RESULTS - GIRLS</t>
  </si>
  <si>
    <t>11H00</t>
  </si>
  <si>
    <t>W:+0.8</t>
  </si>
  <si>
    <t>REC: 12.4 - 12.38</t>
  </si>
  <si>
    <t>089</t>
  </si>
  <si>
    <t>SELENA</t>
  </si>
  <si>
    <t>JOLICOEUR</t>
  </si>
  <si>
    <t>ROD</t>
  </si>
  <si>
    <t>223</t>
  </si>
  <si>
    <t>RIANA</t>
  </si>
  <si>
    <t>COLAS</t>
  </si>
  <si>
    <t>90</t>
  </si>
  <si>
    <t>RIONA</t>
  </si>
  <si>
    <t>LEGENTIL</t>
  </si>
  <si>
    <t>228</t>
  </si>
  <si>
    <t>JADE</t>
  </si>
  <si>
    <t>227</t>
  </si>
  <si>
    <t>JHAMELIA</t>
  </si>
  <si>
    <t>RAFFIN</t>
  </si>
  <si>
    <t>101</t>
  </si>
  <si>
    <t>AXELLE</t>
  </si>
  <si>
    <t>JULIE</t>
  </si>
  <si>
    <t>11H45</t>
  </si>
  <si>
    <t>W -1.4</t>
  </si>
  <si>
    <t>REC: 14.7 - 15.38</t>
  </si>
  <si>
    <t>TAVISHEE</t>
  </si>
  <si>
    <t>VEERASAMY</t>
  </si>
  <si>
    <t>ELLIE</t>
  </si>
  <si>
    <t>KEELING</t>
  </si>
  <si>
    <t>MAELY</t>
  </si>
  <si>
    <t>HARDY</t>
  </si>
  <si>
    <t>HILARY</t>
  </si>
  <si>
    <t>HELENE</t>
  </si>
  <si>
    <t>NIVRITI</t>
  </si>
  <si>
    <t>KOKIL</t>
  </si>
  <si>
    <t>RAMSAMY</t>
  </si>
  <si>
    <t>DNF</t>
  </si>
  <si>
    <t>12H40</t>
  </si>
  <si>
    <t>REC: 41.8 - 41.57</t>
  </si>
  <si>
    <t>RIHANNA</t>
  </si>
  <si>
    <t>CAMELIA</t>
  </si>
  <si>
    <t>TRAPU</t>
  </si>
  <si>
    <t>MANCINEE</t>
  </si>
  <si>
    <t>NOKHEEDAH</t>
  </si>
  <si>
    <t>LORIANNA</t>
  </si>
  <si>
    <t>LEGALLANT</t>
  </si>
  <si>
    <t>SERENA</t>
  </si>
  <si>
    <t>ANDINE</t>
  </si>
  <si>
    <t>13h15</t>
  </si>
  <si>
    <t>300 M HURDLES -final</t>
  </si>
  <si>
    <t>REC: 48.52</t>
  </si>
  <si>
    <t>MIEKE</t>
  </si>
  <si>
    <t>VAN WEZEL</t>
  </si>
  <si>
    <t>ELIE</t>
  </si>
  <si>
    <t>ILLONA</t>
  </si>
  <si>
    <t>SARAH</t>
  </si>
  <si>
    <t>NORAH</t>
  </si>
  <si>
    <t>BOSQUET</t>
  </si>
  <si>
    <t>KAYLEE</t>
  </si>
  <si>
    <t>THOMSON</t>
  </si>
  <si>
    <t>SHANNON</t>
  </si>
  <si>
    <t>ESTHER</t>
  </si>
  <si>
    <t>1.00.08</t>
  </si>
  <si>
    <t>09H15</t>
  </si>
  <si>
    <t>800M - FINAL</t>
  </si>
  <si>
    <t>REC: 2.16.4 - 2.17.77</t>
  </si>
  <si>
    <t>MANUAL</t>
  </si>
  <si>
    <t>TILLY</t>
  </si>
  <si>
    <t>2.35.2</t>
  </si>
  <si>
    <t>TRACY</t>
  </si>
  <si>
    <t>CADOU</t>
  </si>
  <si>
    <t>2.41.3</t>
  </si>
  <si>
    <t>ANGEL</t>
  </si>
  <si>
    <t>RAVINA</t>
  </si>
  <si>
    <t>2.41.6</t>
  </si>
  <si>
    <t>TASHANA</t>
  </si>
  <si>
    <t>BERTIN</t>
  </si>
  <si>
    <t>2.51.6</t>
  </si>
  <si>
    <t>LUDIVINE</t>
  </si>
  <si>
    <t>NABAB</t>
  </si>
  <si>
    <t>2.53.8</t>
  </si>
  <si>
    <t>LAETICIA</t>
  </si>
  <si>
    <t>NINA</t>
  </si>
  <si>
    <t>MED</t>
  </si>
  <si>
    <t>2.54.7</t>
  </si>
  <si>
    <t>THEA</t>
  </si>
  <si>
    <t>AUNAY</t>
  </si>
  <si>
    <t>3.10.3</t>
  </si>
  <si>
    <t>MEGANE</t>
  </si>
  <si>
    <t>LEGRIS</t>
  </si>
  <si>
    <t>3.29.5</t>
  </si>
  <si>
    <t>ELLA</t>
  </si>
  <si>
    <t>SUBARAYDU</t>
  </si>
  <si>
    <t>KIMBERLKEY</t>
  </si>
  <si>
    <t>NATCHEYEN</t>
  </si>
  <si>
    <t>ANNA</t>
  </si>
  <si>
    <t>TONG TAK TO</t>
  </si>
  <si>
    <t>REC: 10.57.1 - 11.10.47</t>
  </si>
  <si>
    <t>Louise</t>
  </si>
  <si>
    <t>DALAIS</t>
  </si>
  <si>
    <t>12.29.78</t>
  </si>
  <si>
    <t>Lesley</t>
  </si>
  <si>
    <t>13.07.90</t>
  </si>
  <si>
    <t>Ketzia</t>
  </si>
  <si>
    <t>LECLERC</t>
  </si>
  <si>
    <t>13.19.75</t>
  </si>
  <si>
    <t>Eva</t>
  </si>
  <si>
    <t>14.34.71</t>
  </si>
  <si>
    <t xml:space="preserve"> </t>
  </si>
  <si>
    <t>3,000 M WALK - final</t>
  </si>
  <si>
    <t>REC: 17.27.0 - 16.56.77</t>
  </si>
  <si>
    <t>Serena</t>
  </si>
  <si>
    <t>LUCKEERAM</t>
  </si>
  <si>
    <t>21.18.44</t>
  </si>
  <si>
    <t>Francaniel</t>
  </si>
  <si>
    <t>D'EAU</t>
  </si>
  <si>
    <t>21.18.92</t>
  </si>
  <si>
    <t>Maevee</t>
  </si>
  <si>
    <t>RAMASAWMY</t>
  </si>
  <si>
    <t>21.42.69</t>
  </si>
  <si>
    <t>Raynaya</t>
  </si>
  <si>
    <t>DESIRE</t>
  </si>
  <si>
    <t>22.54.92</t>
  </si>
  <si>
    <t>Megane</t>
  </si>
  <si>
    <t>AREQUION</t>
  </si>
  <si>
    <t>26.06.35</t>
  </si>
  <si>
    <t>Riyana</t>
  </si>
  <si>
    <t>APPAVOO</t>
  </si>
  <si>
    <t>29.07.44</t>
  </si>
  <si>
    <t>16H00</t>
  </si>
  <si>
    <t>REC - 2M70</t>
  </si>
  <si>
    <t>Tavishee</t>
  </si>
  <si>
    <t>2M00</t>
  </si>
  <si>
    <t>Ryley</t>
  </si>
  <si>
    <t>MARIE</t>
  </si>
  <si>
    <t>Keishia</t>
  </si>
  <si>
    <t>VALENTIN</t>
  </si>
  <si>
    <t>Noemie</t>
  </si>
  <si>
    <t>ADRIEN</t>
  </si>
  <si>
    <t>REC: 1M70</t>
  </si>
  <si>
    <t>BANGARD</t>
  </si>
  <si>
    <t xml:space="preserve">GAC </t>
  </si>
  <si>
    <t>1M33</t>
  </si>
  <si>
    <t>LOU</t>
  </si>
  <si>
    <t>RAFFRAY</t>
  </si>
  <si>
    <t>1M30</t>
  </si>
  <si>
    <t>ADOLPHE</t>
  </si>
  <si>
    <t>1M25</t>
  </si>
  <si>
    <t>SHANON</t>
  </si>
  <si>
    <t>1M15</t>
  </si>
  <si>
    <t>NOEMIE</t>
  </si>
  <si>
    <t>SUBARAYADU</t>
  </si>
  <si>
    <t>SEPHORA</t>
  </si>
  <si>
    <t>RESPOY</t>
  </si>
  <si>
    <t>MATHILDA</t>
  </si>
  <si>
    <t>FELIX</t>
  </si>
  <si>
    <t>REC: 5M46</t>
  </si>
  <si>
    <t>Jade</t>
  </si>
  <si>
    <t>4M58</t>
  </si>
  <si>
    <t>0 . 0</t>
  </si>
  <si>
    <t>002</t>
  </si>
  <si>
    <t>Ellie</t>
  </si>
  <si>
    <t>4M38</t>
  </si>
  <si>
    <t>Jhamelia</t>
  </si>
  <si>
    <t>4M19</t>
  </si>
  <si>
    <t>099</t>
  </si>
  <si>
    <t>Riana</t>
  </si>
  <si>
    <t>4M02</t>
  </si>
  <si>
    <t>Axelle</t>
  </si>
  <si>
    <t>3M92</t>
  </si>
  <si>
    <t>Mancinee</t>
  </si>
  <si>
    <t>3M91</t>
  </si>
  <si>
    <t>044</t>
  </si>
  <si>
    <t>Cheshna</t>
  </si>
  <si>
    <t>BEEMUL</t>
  </si>
  <si>
    <t>3M70</t>
  </si>
  <si>
    <t>049</t>
  </si>
  <si>
    <t>Sephora</t>
  </si>
  <si>
    <t>REC: 11M43</t>
  </si>
  <si>
    <t>Siryanne</t>
  </si>
  <si>
    <t>HORTENSE</t>
  </si>
  <si>
    <t>9M55</t>
  </si>
  <si>
    <t>9M40</t>
  </si>
  <si>
    <t>Elodie</t>
  </si>
  <si>
    <t>ETIENETTE</t>
  </si>
  <si>
    <t>9M30</t>
  </si>
  <si>
    <t>Loriana</t>
  </si>
  <si>
    <t>9M18</t>
  </si>
  <si>
    <t>Maely</t>
  </si>
  <si>
    <t>8M59</t>
  </si>
  <si>
    <t>Chesna</t>
  </si>
  <si>
    <t>8M16</t>
  </si>
  <si>
    <t>Ludivine</t>
  </si>
  <si>
    <t>7M29</t>
  </si>
  <si>
    <t>Ilona</t>
  </si>
  <si>
    <t>Destiny</t>
  </si>
  <si>
    <t>RETOURNER</t>
  </si>
  <si>
    <t>10H20</t>
  </si>
  <si>
    <t>REC: 23M70</t>
  </si>
  <si>
    <t>Shanon</t>
  </si>
  <si>
    <t>18M62</t>
  </si>
  <si>
    <t>Milly</t>
  </si>
  <si>
    <t>FALZARA</t>
  </si>
  <si>
    <t>18M02</t>
  </si>
  <si>
    <t>Wiliana</t>
  </si>
  <si>
    <t>AGATHE</t>
  </si>
  <si>
    <t>17M37</t>
  </si>
  <si>
    <t>Athena</t>
  </si>
  <si>
    <t>CLAUDE</t>
  </si>
  <si>
    <t>17M21</t>
  </si>
  <si>
    <t>ETIENNETTE</t>
  </si>
  <si>
    <t>15M82</t>
  </si>
  <si>
    <t>Aimie</t>
  </si>
  <si>
    <t>15M54</t>
  </si>
  <si>
    <t>Chloe</t>
  </si>
  <si>
    <t>MANAL</t>
  </si>
  <si>
    <t>15M30</t>
  </si>
  <si>
    <t>REC: 45m30</t>
  </si>
  <si>
    <t>Ashly</t>
  </si>
  <si>
    <t>GENTIL</t>
  </si>
  <si>
    <t>29M72</t>
  </si>
  <si>
    <t>22M45</t>
  </si>
  <si>
    <t>Milley</t>
  </si>
  <si>
    <t>19M20</t>
  </si>
  <si>
    <t>14M91</t>
  </si>
  <si>
    <t>REC: 33M78</t>
  </si>
  <si>
    <t xml:space="preserve">Diaz </t>
  </si>
  <si>
    <t>18M97</t>
  </si>
  <si>
    <t>Kaylee</t>
  </si>
  <si>
    <t>THOMPSON</t>
  </si>
  <si>
    <t>18M96</t>
  </si>
  <si>
    <t>Willena</t>
  </si>
  <si>
    <t>QUIRIN</t>
  </si>
  <si>
    <t>17M61</t>
  </si>
  <si>
    <t>Cassandra</t>
  </si>
  <si>
    <t>SAMSON</t>
  </si>
  <si>
    <t>LAC</t>
  </si>
  <si>
    <t>16M90</t>
  </si>
  <si>
    <t>Laeticia</t>
  </si>
  <si>
    <t>BONTEMPS</t>
  </si>
  <si>
    <t>16M20</t>
  </si>
  <si>
    <t>16M10</t>
  </si>
  <si>
    <t>Thelma</t>
  </si>
  <si>
    <t>VILLENEUVE ANAUDIN</t>
  </si>
  <si>
    <t>15M67</t>
  </si>
  <si>
    <t>Maeva</t>
  </si>
  <si>
    <t>QUATRE BORNES</t>
  </si>
  <si>
    <t>13M37</t>
  </si>
  <si>
    <t>REC: 13M43</t>
  </si>
  <si>
    <t>ASHLY</t>
  </si>
  <si>
    <t>GENTILLE</t>
  </si>
  <si>
    <t>10M14</t>
  </si>
  <si>
    <t>DIAZ</t>
  </si>
  <si>
    <t>8M07</t>
  </si>
  <si>
    <t>MAILLY</t>
  </si>
  <si>
    <t>FAIZARA</t>
  </si>
  <si>
    <t>7M35</t>
  </si>
  <si>
    <t>VEDHISTA</t>
  </si>
  <si>
    <t>TAGOORDASS</t>
  </si>
  <si>
    <t>7M08</t>
  </si>
  <si>
    <t>WILENA</t>
  </si>
  <si>
    <t>6M93</t>
  </si>
  <si>
    <t>ABHIGAEL</t>
  </si>
  <si>
    <t>UMRIT</t>
  </si>
  <si>
    <t>6M86</t>
  </si>
  <si>
    <t>ZAINA</t>
  </si>
  <si>
    <t>RIBET</t>
  </si>
  <si>
    <t>6M84</t>
  </si>
  <si>
    <t>SHARON</t>
  </si>
  <si>
    <t>APPPADOO</t>
  </si>
  <si>
    <t>5M81</t>
  </si>
  <si>
    <t>13H00</t>
  </si>
  <si>
    <t>4 X 100M - FINAL</t>
  </si>
  <si>
    <t xml:space="preserve"> REC: 52.5 - 52.03</t>
  </si>
  <si>
    <t>Rihanna</t>
  </si>
  <si>
    <t>Diaz</t>
  </si>
  <si>
    <t>GAC "A"</t>
  </si>
  <si>
    <t>Cassadra</t>
  </si>
  <si>
    <t>GOOLAMSING</t>
  </si>
  <si>
    <t>Naomie</t>
  </si>
  <si>
    <t>Keyla</t>
  </si>
  <si>
    <t>Tracy</t>
  </si>
  <si>
    <t>Cadou</t>
  </si>
  <si>
    <t>Tashana</t>
  </si>
  <si>
    <t>Anna</t>
  </si>
  <si>
    <t>Amanda</t>
  </si>
  <si>
    <t>TOINETTE</t>
  </si>
  <si>
    <t>Hillary</t>
  </si>
  <si>
    <t>Gwenael</t>
  </si>
  <si>
    <t>Lou</t>
  </si>
  <si>
    <t>Tessa</t>
  </si>
  <si>
    <t>DUBOIS</t>
  </si>
  <si>
    <t>Helena</t>
  </si>
  <si>
    <t>CHALONET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</si>
</sst>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s&quot;* #,##0.00_-;\-&quot;Rs&quot;* #,##0.00_-;_-&quot;Rs&quot;* &quot;-&quot;??_-;_-@_-"/>
    <numFmt numFmtId="164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ntique Olive"/>
      <family val="2"/>
    </font>
    <font>
      <b/>
      <i/>
      <sz val="12"/>
      <color theme="1"/>
      <name val="Arial Nova"/>
      <family val="2"/>
    </font>
    <font>
      <u/>
      <sz val="12"/>
      <color theme="1"/>
      <name val="Arial Rounded MT Bold"/>
      <family val="2"/>
    </font>
    <font>
      <b/>
      <sz val="14"/>
      <color theme="1"/>
      <name val="Antique Olive Compact"/>
      <family val="2"/>
    </font>
    <font>
      <sz val="13"/>
      <color theme="1"/>
      <name val="Antique Olive Compact"/>
      <family val="2"/>
    </font>
    <font>
      <b/>
      <sz val="13"/>
      <color theme="1"/>
      <name val="Antique Olive Compact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name val="Times New Roman"/>
      <family val="1"/>
    </font>
    <font>
      <b/>
      <sz val="10"/>
      <name val="Rockwell Extra Bold"/>
      <family val="1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name val="Arial"/>
      <family val="2"/>
    </font>
    <font>
      <b/>
      <sz val="13"/>
      <color theme="1"/>
      <name val="Antique Olive Compact"/>
    </font>
    <font>
      <b/>
      <sz val="14"/>
      <color theme="1"/>
      <name val="Algerian"/>
      <family val="5"/>
    </font>
    <font>
      <b/>
      <sz val="16"/>
      <color theme="1"/>
      <name val="Algerian"/>
      <family val="5"/>
    </font>
    <font>
      <sz val="11"/>
      <color theme="1"/>
      <name val="Albertus Extra Bold"/>
      <family val="2"/>
    </font>
    <font>
      <b/>
      <sz val="11"/>
      <color theme="1"/>
      <name val="Albertus Extra Bold"/>
      <family val="2"/>
    </font>
    <font>
      <sz val="16"/>
      <color theme="1"/>
      <name val="Antique Olive Compact"/>
      <family val="2"/>
    </font>
    <font>
      <b/>
      <sz val="13"/>
      <color theme="1"/>
      <name val="Albertus Extra Bold"/>
      <family val="2"/>
    </font>
    <font>
      <b/>
      <sz val="13"/>
      <color theme="1"/>
      <name val="Albertus Extra Bold"/>
    </font>
    <font>
      <sz val="13"/>
      <color theme="1"/>
      <name val="Albertus Extra Bold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4" fillId="0" borderId="1" xfId="2" applyFont="1" applyBorder="1" applyAlignment="1"/>
    <xf numFmtId="0" fontId="14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4" fillId="0" borderId="1" xfId="3" applyFont="1" applyBorder="1" applyAlignment="1"/>
    <xf numFmtId="0" fontId="14" fillId="0" borderId="1" xfId="3" applyFont="1" applyBorder="1" applyAlignment="1">
      <alignment horizontal="center"/>
    </xf>
    <xf numFmtId="0" fontId="15" fillId="0" borderId="1" xfId="3" applyFont="1" applyBorder="1" applyAlignment="1"/>
    <xf numFmtId="0" fontId="5" fillId="0" borderId="1" xfId="0" applyFont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1" xfId="3" applyFont="1" applyBorder="1">
      <alignment vertical="center"/>
    </xf>
    <xf numFmtId="0" fontId="20" fillId="0" borderId="1" xfId="3" applyFont="1" applyBorder="1" applyAlignment="1">
      <alignment horizontal="center" vertical="center"/>
    </xf>
    <xf numFmtId="0" fontId="20" fillId="0" borderId="1" xfId="2" applyFont="1" applyBorder="1">
      <alignment vertical="center"/>
    </xf>
    <xf numFmtId="0" fontId="20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14" fillId="0" borderId="0" xfId="2" applyFont="1" applyAlignment="1"/>
    <xf numFmtId="0" fontId="1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4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3" xfId="0" applyFont="1" applyBorder="1" applyAlignment="1">
      <alignment horizontal="center"/>
    </xf>
    <xf numFmtId="0" fontId="20" fillId="0" borderId="1" xfId="2" applyFont="1" applyBorder="1" applyAlignment="1"/>
    <xf numFmtId="0" fontId="20" fillId="0" borderId="1" xfId="2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5" xfId="0" applyFont="1" applyBorder="1"/>
    <xf numFmtId="0" fontId="20" fillId="0" borderId="5" xfId="0" applyFont="1" applyBorder="1"/>
    <xf numFmtId="0" fontId="20" fillId="0" borderId="1" xfId="0" applyFont="1" applyBorder="1"/>
    <xf numFmtId="0" fontId="20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4" fillId="0" borderId="1" xfId="0" applyFont="1" applyBorder="1"/>
    <xf numFmtId="0" fontId="19" fillId="0" borderId="3" xfId="0" applyFont="1" applyBorder="1"/>
    <xf numFmtId="0" fontId="19" fillId="0" borderId="5" xfId="0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0" borderId="0" xfId="0" applyFont="1"/>
    <xf numFmtId="0" fontId="25" fillId="0" borderId="0" xfId="0" applyFont="1"/>
    <xf numFmtId="44" fontId="5" fillId="0" borderId="1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6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5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5" fillId="0" borderId="1" xfId="0" applyNumberFormat="1" applyFont="1" applyBorder="1" applyAlignment="1">
      <alignment vertical="top" wrapText="1"/>
    </xf>
    <xf numFmtId="0" fontId="14" fillId="0" borderId="1" xfId="0" applyFont="1" applyBorder="1"/>
    <xf numFmtId="0" fontId="30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6" xfId="2" applyFont="1" applyBorder="1" applyAlignment="1"/>
    <xf numFmtId="0" fontId="31" fillId="0" borderId="0" xfId="0" applyFont="1"/>
    <xf numFmtId="0" fontId="14" fillId="0" borderId="3" xfId="3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3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4" fillId="0" borderId="6" xfId="0" applyFont="1" applyBorder="1"/>
    <xf numFmtId="0" fontId="19" fillId="0" borderId="6" xfId="0" applyFont="1" applyBorder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center" wrapText="1"/>
    </xf>
  </cellXfs>
  <cellStyles count="4">
    <cellStyle name="Currency" xfId="1" builtinId="4"/>
    <cellStyle name="Normal" xfId="0" builtinId="0"/>
    <cellStyle name="Normal 2" xfId="2" xr:uid="{93FEE08D-9D3F-4A35-9220-15B79C3B52A4}"/>
    <cellStyle name="Normal 3" xfId="3" xr:uid="{7EAF7677-9DDD-4536-B92B-C5037AE9E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276225</xdr:rowOff>
    </xdr:from>
    <xdr:to>
      <xdr:col>2</xdr:col>
      <xdr:colOff>285750</xdr:colOff>
      <xdr:row>5</xdr:row>
      <xdr:rowOff>9099</xdr:rowOff>
    </xdr:to>
    <xdr:pic>
      <xdr:nvPicPr>
        <xdr:cNvPr id="4" name="Picture 3" descr="maaa.JPG">
          <a:extLst>
            <a:ext uri="{FF2B5EF4-FFF2-40B4-BE49-F238E27FC236}">
              <a16:creationId xmlns:a16="http://schemas.microsoft.com/office/drawing/2014/main" id="{3B30D208-C4BF-4912-AFA5-E073412BA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971550" cy="89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266700</xdr:colOff>
      <xdr:row>1</xdr:row>
      <xdr:rowOff>19050</xdr:rowOff>
    </xdr:from>
    <xdr:to>
      <xdr:col>8</xdr:col>
      <xdr:colOff>498401</xdr:colOff>
      <xdr:row>5</xdr:row>
      <xdr:rowOff>164760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6D15D9-C267-4424-B8F8-7CF980629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57850" y="304800"/>
          <a:ext cx="1022276" cy="9077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2F70E93-5D31-40EB-BD03-7D3146025D99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4F4AF18-208C-4596-BB08-472113657E10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D085D5EA-67FB-4385-A46A-6DF2BF9EE442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4098A9D-A714-4F2B-BDF2-C0507C139FC3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BA4257AD-7F7D-4871-A742-B8FA5B4A0B6F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BBCD126-45E2-4511-9A75-5F969DC07637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28575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A26F2834-1FE7-4BE0-938C-19B11B2C20CC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28575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D35AD41C-340C-42C0-BC15-4A59B06C968E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28575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EFEB2C1-7198-4588-AFCD-5F7343D45109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28575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5471CAEE-CEF1-429B-BE7D-E36D76DCB705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702777C-285C-4751-B724-685CF2067BA5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0D7026D-A2EB-45AE-AB7C-03CFA3FB9A9E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F8C85A78-65D0-4F6C-B8F5-42A92FE30FD2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F20A5D8-EBCB-4993-9175-873E7C65D9DA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91BFC974-383C-4802-B9E7-F04927A13D3A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104C52D-5C1B-44B7-9A6A-79048B3D5A77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9F460478-97C1-4F63-885D-7CE31079D696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FC597CBB-FC98-4E0D-9694-C883EEC8598D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997231D8-93E9-4E27-A69A-634DA63984AE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FAFEDFD-7A39-4069-8D85-102FE011975E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B462B133-7407-44CB-A5C1-2E257DD5148A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37D3842-3F27-4025-9103-D11ED10618CC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9A542CB3-9735-4A16-A3B1-10D29AC28FDD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4787BFA-A32E-438F-9D08-C499E49C1988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9CB8D55-9813-4E48-9AAF-9B5BF1DCC3BC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59254A03-2710-4452-AE7F-47A7DEA96CA9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A3436B28-8A08-4468-BCB4-048EB805D885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F666CCD-4913-4A60-BD4A-130076F93D0E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C56FB433-3175-4EAC-A144-1B9423E646D4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BC06F17-109B-43DF-B581-A2AB9A114748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F52F9521-5864-44A7-AA4E-47B5A550354F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9EE9C48-F243-4BBC-9287-E9A67FFF5DA7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695DCC70-EE60-41E8-AD51-6D237888EA40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5DB30D1-9C4B-4890-9DF5-EA70BC45D75F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B6895796-364E-4F4E-A6A3-E5D110764F4F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C5C792CD-836B-498E-84C0-6B6B3949B6EA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EAC3A46-1D8B-422A-8536-EA01780FB75E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F863DED5-D5DC-4C4B-B5A7-407A29C4739C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E0672E1E-7142-47CA-9197-586AD9412475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BBCEC23-FE10-42A8-A66B-D2B9ADD06D89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716F0654-B2C2-4FE9-8ED9-BE09446D6285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8285211-F953-4614-AB99-72E2694B0367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3807CA49-09DE-4102-B13D-4026AFE9FC91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2A62A68-58BA-45FA-8972-736950355B3C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97EE083-2A5E-4105-811C-83019C1ABB2E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6AEF880B-9208-4BF9-82F6-9711C8A482FB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408471C9-128E-421D-ADC8-ADDC9FCF36BA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42DD175E-96B7-4297-BF32-1EC5A0709FCB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F3BB6D-C1D6-493F-823F-0BBDA4991918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35547C77-CBAC-4833-ACBD-AFDF7F3B4D86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39EEC79-27C4-459B-A940-0ECD3432182C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784B7BD7-95E9-4167-AC00-E370AF6BCBA1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5C5EFE9-2893-4F12-93AE-8BF5CFC80E77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7D45300B-604D-4301-9985-FF10740EEF97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19050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C955E79E-A0A1-43D3-A037-213B26C439C2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19050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6050D064-10FF-4FE2-A86D-6DE8D548A385}"/>
            </a:ext>
          </a:extLst>
        </xdr:cNvPr>
        <xdr:cNvSpPr txBox="1">
          <a:spLocks noChangeArrowheads="1"/>
        </xdr:cNvSpPr>
      </xdr:nvSpPr>
      <xdr:spPr bwMode="auto">
        <a:xfrm>
          <a:off x="295275" y="347662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3D3189AC-4F60-4695-92D7-9C81A129F05F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5AC98AB-1953-41CA-A548-9ABBB23547EE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58922E3C-17D4-4789-9BFB-19703D5EF58F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0592150-3796-4A34-9D13-1639A0A04078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B311A6C1-A3D3-4FD1-B9DF-0265195922CE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64DC6A52-06FA-4D5A-AEF3-7BAF601F7900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28575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342CFA2A-5D65-4E10-81E9-D0CE60A1530B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28575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1BC93FB-349C-439B-9B65-D5783ADE3D4C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28575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652E2ECA-8432-41BB-AD19-CF4B18C66477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28575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441181CA-6E19-4949-82F8-2D02973283B5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497CB1A4-B58D-41EC-B6BD-5516933EB570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202329C3-9D06-4240-9AB8-DF46A12C4BAA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5253843-4174-4E75-A4E6-CD748DEDD6AD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8F1DC58-DE0A-406C-8596-AB2BEF4CEEC1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2B8756AC-8663-4558-9BF7-9572431D58DF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C44C895-3FEF-4AC7-B014-ACAE7E440C4A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183A577C-D376-497A-8788-F8CC3952CC3A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451B8862-2441-4A64-876A-AD4A64A53D34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38777F44-7E85-40FD-BB45-8F7598E5B5D7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3594FC2-3797-4F9A-954D-9EAE8A136CEC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680CF73B-D121-4B1C-A9CA-0E0770A2342A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955860-78CC-4ADB-8064-9929FFB3D5D9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4506257D-EDDF-446E-A8F5-18B0795439EB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8AD5AADE-10F9-4570-A4C1-B3BD7A22753D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A03B6163-467B-46D4-815C-046CFE6BF24E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CF573520-B2B3-40AD-8F85-8BE4CFB7BD38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539AD8C5-31F3-4902-B72A-72467AA60134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873B839F-ED1D-4B63-9A4B-BB3FC62730FA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EB89401F-B2D1-498C-85ED-1C22A83D4036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B81AC0A9-0589-4DC5-BBE6-04EB349B51B3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DD516CF1-3844-41A2-B993-D45F9ECC4203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CA0398D9-3948-420C-80BC-6DF53CD15D23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0BE8673-00FD-4AF4-A9FB-CDAF36D4CCF8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AC734A9-B5F9-4B61-A2D0-B7BAAD5119EE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1DA56A59-8E78-4272-B0B4-C95B0D8606E2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779B032-4D42-466F-8DB5-86ADDE2A09BD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60AE22F6-84B2-4D4F-87ED-511AF4AE1A9D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E58B66EA-87E7-4ADE-A8B7-3D687F4C5538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B61E175F-89D6-4424-B3A7-F0494C7165E9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2EE364F-8A31-4598-8624-60E636AD438E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C9A6C858-D984-42FA-992E-331507D7565B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5E4920F-2CA0-46F5-A65F-35F67051858B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29C50E43-EE19-4F79-9B20-CA8D6D7A6F1A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C9E5C2DC-4052-4D2D-8C42-78C953134D3C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F8ECAC1F-DDEC-4723-996C-A0274486FD50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BB402D6-FDA1-474F-BE2B-9E2457BCCC70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59442BF2-291A-4ACD-A66C-F3A87311BA21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0D186F3-BEFF-4F4C-9150-9099D15CD98E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B3C55F67-578B-4FA6-B63B-4D091F584A41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65F6C71A-081B-4DBC-B2CE-5A8F8B5249DB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BF12139F-1E24-4BCE-886C-E73BFDE81F54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23AAB76B-87B9-4235-A06C-FFD17C8D612D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2A792519-986C-4FAF-81E6-FC73A0A72C3D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A0217E1-A29B-4771-AF23-F8191CC83C18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67</xdr:row>
      <xdr:rowOff>19050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B00677F-5102-4710-B84C-FD13C8F82D17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104775</xdr:colOff>
      <xdr:row>67</xdr:row>
      <xdr:rowOff>19050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FD7E1AC-C1E2-40C5-A65A-21C4ACF6D76C}"/>
            </a:ext>
          </a:extLst>
        </xdr:cNvPr>
        <xdr:cNvSpPr txBox="1">
          <a:spLocks noChangeArrowheads="1"/>
        </xdr:cNvSpPr>
      </xdr:nvSpPr>
      <xdr:spPr bwMode="auto">
        <a:xfrm>
          <a:off x="295275" y="280035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26435B43-56C0-4139-8E78-595F4AD0306D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6BD7D287-D836-4552-8E90-DD6F8B00031C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8FE5A591-CCBA-4167-A5A1-A55D3744ABC7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1618E1E-26E1-473A-805C-09C6B3C17C56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4CA6A289-812F-4C96-9DEA-5CDCDDDD919E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9C52F38B-6869-4660-9E43-CA4BD3B0AB41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28575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78FE78A3-1470-43C0-816E-43E0605F740E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28575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5A0F8278-E119-4B13-BD5D-8DB36E80908E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28575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83018F6B-1B33-4204-B7E2-2357A139AC1F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28575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D4CAE965-7048-4573-92A9-2171AE74412C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F1CA7315-2394-4E8B-99DB-DB273A1237B2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273435BF-0209-45F9-9C38-DF83C51A16F6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A70D95F3-B9FB-4238-A1E3-0109BC5E0955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81A2F377-5FE4-4399-AD3D-B27216DE1F22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7AC87CEC-288A-4DC4-9D50-D41841E45F7E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C19E68D6-BCC6-4BED-AE2A-2FA18662F771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10E20CEC-9173-49BB-9A66-A4E8DEA452A7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C3FC7947-F9DF-431A-974B-4C1793BA3E61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9A6803F4-B8C6-428D-9D6C-D932C59C8ABE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E5ACA715-5B4B-4709-84C0-13D424DA9FEE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39E29F29-0A11-49FA-A301-98B991DA4AC9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39790AFE-0EB9-44A0-976E-BC0BE60BC391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9F46108-EA10-49DD-93E8-ED5330C63AF9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B2403FBC-1110-4F83-9A94-5895D4376A76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256C7CEC-6B43-4C62-B5CF-BD711A967C4C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98E9292D-678E-4615-BFE0-8A2E19F4ED68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AF10773A-C694-4301-AFAE-2744231DF6E9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512BADF-FCF8-49CE-A9E4-73E2E6FFFA34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D6E276D3-30CE-4A63-ABCC-ED39663F80B3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E9A04C52-4AA2-4B6B-A4A3-361F0AB9EB5A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75618E4D-DDE3-478E-926B-C312E4E38537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B13D4FD4-5AFD-4273-9D04-B36075CAB300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06581F9-4B5B-464D-A08B-2CF139515F1D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B616ABB5-96F1-4A7E-9F34-39DB8B76AC69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AA4497F5-B52C-4D51-AF15-2DFB6543D223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D96C8D63-F20F-40CD-B00E-8C07133429B1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9360F87C-83E7-4945-A974-160417A7C087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45FA7A2-D2AE-4335-84FA-F5257D8C7807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2C856AB4-3C9F-4218-8278-F4A725B232AB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E30A7407-9300-44B2-AD0C-3C01A7DE73CA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A2DEF073-CA38-4480-9650-A6DA095D9AFE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F49ABD7E-B233-4770-8292-3FB580D501B1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8DF179EB-5A04-4179-BA96-42841A0222AC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AAD73F2B-E5A7-4B1C-881B-9D7490A0C5E9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4C5ADEA-E52E-4DF1-9798-2E397B3F75AC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DBE9288D-D05C-4548-93D1-64BC3317E5EF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83B8E791-AB82-476A-9410-126B4EF6CFD4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6741339-6536-4731-BF81-0656B761592A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62130845-791D-44DA-8B62-2D7503F0B943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FA53F2A8-4D12-4702-A9C2-2FEA5EB31AF7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24D567B8-6250-4642-81CE-4286A7C0F8DD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128D41C3-2E2B-4993-91B3-A1A5920284FF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C154789B-11FF-4FA8-AC20-F5E8387E62EF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8DDA54E4-3FB2-492C-9CD3-0208E48DA861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19050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933F448E-A508-4263-8F7F-38021A7B2AE2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104775</xdr:colOff>
      <xdr:row>171</xdr:row>
      <xdr:rowOff>19050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EAD3A00-8F70-4E5C-A5F8-EC753A4B34A2}"/>
            </a:ext>
          </a:extLst>
        </xdr:cNvPr>
        <xdr:cNvSpPr txBox="1">
          <a:spLocks noChangeArrowheads="1"/>
        </xdr:cNvSpPr>
      </xdr:nvSpPr>
      <xdr:spPr bwMode="auto">
        <a:xfrm>
          <a:off x="295275" y="448341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276225</xdr:rowOff>
    </xdr:from>
    <xdr:to>
      <xdr:col>2</xdr:col>
      <xdr:colOff>285750</xdr:colOff>
      <xdr:row>5</xdr:row>
      <xdr:rowOff>9099</xdr:rowOff>
    </xdr:to>
    <xdr:pic>
      <xdr:nvPicPr>
        <xdr:cNvPr id="4" name="Picture 3" descr="maaa.JPG">
          <a:extLst>
            <a:ext uri="{FF2B5EF4-FFF2-40B4-BE49-F238E27FC236}">
              <a16:creationId xmlns:a16="http://schemas.microsoft.com/office/drawing/2014/main" id="{C0A8DC0C-E8F5-43B6-917C-7BAB3E57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504950" cy="89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266700</xdr:colOff>
      <xdr:row>1</xdr:row>
      <xdr:rowOff>19050</xdr:rowOff>
    </xdr:from>
    <xdr:to>
      <xdr:col>8</xdr:col>
      <xdr:colOff>393626</xdr:colOff>
      <xdr:row>6</xdr:row>
      <xdr:rowOff>88560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8DD2B1-95C1-43FB-AB01-82A3075A8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9750" y="304800"/>
          <a:ext cx="1022276" cy="1022010"/>
        </a:xfrm>
        <a:prstGeom prst="rect">
          <a:avLst/>
        </a:prstGeom>
      </xdr:spPr>
    </xdr:pic>
    <xdr:clientData/>
  </xdr:twoCellAnchor>
  <xdr:twoCellAnchor editAs="oneCell">
    <xdr:from>
      <xdr:col>4</xdr:col>
      <xdr:colOff>1028700</xdr:colOff>
      <xdr:row>16</xdr:row>
      <xdr:rowOff>47625</xdr:rowOff>
    </xdr:from>
    <xdr:to>
      <xdr:col>5</xdr:col>
      <xdr:colOff>57150</xdr:colOff>
      <xdr:row>16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EA27ED6-084F-4A72-9666-202CF9002B28}"/>
            </a:ext>
          </a:extLst>
        </xdr:cNvPr>
        <xdr:cNvSpPr txBox="1">
          <a:spLocks noChangeArrowheads="1"/>
        </xdr:cNvSpPr>
      </xdr:nvSpPr>
      <xdr:spPr bwMode="auto">
        <a:xfrm>
          <a:off x="4048125" y="374332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1028700</xdr:colOff>
      <xdr:row>80</xdr:row>
      <xdr:rowOff>47625</xdr:rowOff>
    </xdr:from>
    <xdr:to>
      <xdr:col>5</xdr:col>
      <xdr:colOff>57150</xdr:colOff>
      <xdr:row>80</xdr:row>
      <xdr:rowOff>76200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55A22DB-F29B-4E21-BAC7-474E65E9C622}"/>
            </a:ext>
          </a:extLst>
        </xdr:cNvPr>
        <xdr:cNvSpPr txBox="1">
          <a:spLocks noChangeArrowheads="1"/>
        </xdr:cNvSpPr>
      </xdr:nvSpPr>
      <xdr:spPr bwMode="auto">
        <a:xfrm>
          <a:off x="4048125" y="483012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1028700</xdr:colOff>
      <xdr:row>164</xdr:row>
      <xdr:rowOff>47625</xdr:rowOff>
    </xdr:from>
    <xdr:ext cx="1047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C0B0914-ED32-43B4-AE27-C3753006BB7D}"/>
            </a:ext>
          </a:extLst>
        </xdr:cNvPr>
        <xdr:cNvSpPr txBox="1">
          <a:spLocks noChangeArrowheads="1"/>
        </xdr:cNvSpPr>
      </xdr:nvSpPr>
      <xdr:spPr bwMode="auto">
        <a:xfrm>
          <a:off x="4048125" y="439197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827B027-004C-403C-8CA9-B1F2C13BE299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93DF87C-292F-4C2F-9FA5-1B67FB8C9D26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7D454DCE-555D-4BBB-88EE-818FE51B383F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168ADC24-2D2F-46A1-B32E-4750F6A744CC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8D1596B3-61C4-4B2D-8DC8-3E1AE751BFE8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8362E83-6833-4BED-BFCF-5708FBD7A112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28575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8B4A852A-309B-42D0-9D2E-C5AEA5CE8E3F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28575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437A7E6-75D2-4060-8BF7-DBE469D079FD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28575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E0822676-EF2D-4EF6-BC52-BC3CC51B2131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28575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2651E49-9EF4-41C5-97FF-8898AA17DED2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E214EB41-B2F0-411D-8066-67C423AC4669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1F9284D-C40F-4646-8DEE-21DB270CD639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493FEB46-D9AB-401A-882B-ACADAE5DBC5D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3D050565-C6E7-4285-B23E-220574D905CE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A6EB0A58-B872-4A37-B564-CD239671C044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56918E6-325D-4674-90AC-B4CBA0596025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3C357F1-5845-4A53-ABD5-012142B41B3F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8FC7B36-24C1-465C-B613-FB673C324E8E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B354A451-737A-46DC-96E9-C73B1884CCBE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4FC406D-B4CB-451B-BFD4-880C27CC5C3B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C22B73D-0464-47C9-B3C0-DC13DE4F7862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964EC84-46C9-437A-9884-1D3A13F8D2B0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BB7BFD6A-D38F-4A96-8C98-032BF9B5B9B4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FBFB0E07-1102-40E6-9977-4EDF045D4860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8FC07642-0538-4F27-9246-5C28E81F0CE3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4D21668-4D02-4838-9D14-8919384A35EB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417F8AB6-117A-4878-8893-6B93C15EC47E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1D62012-A9A4-4492-89AB-6A07EA364058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ADE39019-A2A9-4BA1-9EE0-80F3A369D8FE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A8CD9EA-6F87-4D0E-B858-DC66306F6AC3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49DF70F9-A852-49D3-955F-158B37ACF33F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10C611E-4112-476D-B4E7-823348DC3B32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A071844A-D658-433D-BE50-C761FE8F3240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83A0722-3471-45B4-9250-4ABBD685138D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33B9EAE2-F001-4781-9DCC-AC017FAD46B1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D9006CB1-5675-4781-A8E2-558403A391A6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2B643180-1275-42C6-8D2A-9A0F943AF397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D5F7D08F-44B6-4901-AE60-2530BE8F48D9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57E9F443-FB59-4D48-AE8E-9265D59ECF8A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4F016CFF-7DC4-49CD-A651-EF4C44214323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BD1390C-9EFD-4D32-801A-44C6C3C083D7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45B0212-8239-40ED-ABE3-4BB94DA8A1C5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5C429E5-32B5-415A-A3EE-843FF2F0F90F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FD63DBB9-89C8-4F49-BF48-C9350786D5DD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E22AFA8-FFE5-4487-A877-F95A6A3F739A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AD373FB2-036E-493A-BFE2-F150DB901234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51B0663-FB6E-43F9-9CC2-B843ECEFBEE3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CFE2FAC4-CB6A-43B6-AA22-A3F1C534F466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56C8789B-46B3-416C-8CA7-819191321334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FFC248CF-FD68-4353-B417-5B74D26399C2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AFAA7F1-FC2A-430B-BEE7-062175876E7B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723F26A3-0CEF-44D9-A570-D9AF28F66BEF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51B036C6-9E17-47E5-9FDF-79D502F69FAA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E25D2C2E-19F7-4184-82A2-501733C9F7B0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179</xdr:row>
      <xdr:rowOff>19050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761BB5A1-D068-4C2A-8B5C-863B54B28A43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104775</xdr:colOff>
      <xdr:row>179</xdr:row>
      <xdr:rowOff>19050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6BD79D33-FC03-46E0-AE9A-7629BC0C5F7E}"/>
            </a:ext>
          </a:extLst>
        </xdr:cNvPr>
        <xdr:cNvSpPr txBox="1">
          <a:spLocks noChangeArrowheads="1"/>
        </xdr:cNvSpPr>
      </xdr:nvSpPr>
      <xdr:spPr bwMode="auto">
        <a:xfrm>
          <a:off x="514350" y="474154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ROGRAMME-U16%20Olympia%20Sports%202023-Amended%20Program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OLYMPIA SPORTS -  CHAMPIONNATS NATIONAUX U16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235A-141E-4E78-B7D7-8FBE5BB651B6}">
  <sheetPr>
    <tabColor theme="4" tint="0.39997558519241921"/>
  </sheetPr>
  <dimension ref="A1:I232"/>
  <sheetViews>
    <sheetView workbookViewId="0">
      <selection activeCell="M73" sqref="M73"/>
    </sheetView>
  </sheetViews>
  <sheetFormatPr defaultRowHeight="15"/>
  <cols>
    <col min="4" max="4" width="14.28515625" customWidth="1"/>
    <col min="5" max="5" width="18.28515625" customWidth="1"/>
    <col min="7" max="7" width="11.140625" customWidth="1"/>
    <col min="8" max="8" width="11.85546875" customWidth="1"/>
  </cols>
  <sheetData>
    <row r="1" spans="1:9" ht="22.5">
      <c r="A1" s="1" t="str">
        <f>[1]Sheet1!$A$1</f>
        <v>OLYMPIA SPORTS -  CHAMPIONNATS NATIONAUX U16</v>
      </c>
      <c r="B1" s="1"/>
      <c r="C1" s="1"/>
      <c r="D1" s="1"/>
      <c r="E1" s="1"/>
      <c r="F1" s="1"/>
      <c r="G1" s="1"/>
      <c r="H1" s="1"/>
      <c r="I1" s="1"/>
    </row>
    <row r="2" spans="1:9" ht="18.75">
      <c r="A2" s="2"/>
      <c r="C2" s="3"/>
      <c r="G2" s="4"/>
      <c r="H2" s="5"/>
      <c r="I2" s="6"/>
    </row>
    <row r="3" spans="1:9" ht="15.75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 ht="18.75">
      <c r="A4" s="2"/>
      <c r="C4" s="3"/>
      <c r="G4" s="4"/>
      <c r="H4" s="5"/>
      <c r="I4" s="6"/>
    </row>
    <row r="5" spans="1:9" ht="15.75">
      <c r="A5" s="8" t="s">
        <v>0</v>
      </c>
      <c r="B5" s="8"/>
      <c r="C5" s="8"/>
      <c r="D5" s="8"/>
      <c r="E5" s="8"/>
      <c r="F5" s="8"/>
      <c r="G5" s="8"/>
      <c r="H5" s="8"/>
      <c r="I5" s="8"/>
    </row>
    <row r="6" spans="1:9" ht="18.75">
      <c r="A6" s="2"/>
      <c r="C6" s="3"/>
      <c r="G6" s="4"/>
      <c r="H6" s="5"/>
      <c r="I6" s="6"/>
    </row>
    <row r="7" spans="1:9" ht="15.75">
      <c r="A7" s="9" t="s">
        <v>1</v>
      </c>
      <c r="B7" s="9"/>
      <c r="C7" s="9"/>
      <c r="D7" s="9"/>
      <c r="E7" s="9"/>
      <c r="F7" s="9"/>
      <c r="G7" s="9"/>
      <c r="H7" s="9"/>
      <c r="I7" s="9"/>
    </row>
    <row r="8" spans="1:9" ht="18.75">
      <c r="A8" s="2"/>
      <c r="C8" s="3"/>
      <c r="G8" s="4"/>
      <c r="H8" s="5"/>
      <c r="I8" s="6"/>
    </row>
    <row r="9" spans="1:9" ht="18.75">
      <c r="A9" s="10" t="s">
        <v>3</v>
      </c>
      <c r="B9" s="11"/>
      <c r="C9" s="12"/>
      <c r="D9" s="13" t="s">
        <v>4</v>
      </c>
      <c r="E9" s="13"/>
      <c r="F9" s="13"/>
      <c r="G9" s="11"/>
      <c r="H9" s="3" t="s">
        <v>5</v>
      </c>
    </row>
    <row r="10" spans="1:9" ht="18.75">
      <c r="A10" s="2"/>
      <c r="C10" s="3" t="s">
        <v>6</v>
      </c>
      <c r="G10" s="4"/>
      <c r="H10" s="14" t="s">
        <v>7</v>
      </c>
    </row>
    <row r="11" spans="1:9" ht="18.75">
      <c r="A11" s="2"/>
      <c r="C11" s="3"/>
      <c r="G11" s="4"/>
      <c r="H11" s="14"/>
    </row>
    <row r="12" spans="1:9" ht="18.75">
      <c r="A12" s="15" t="s">
        <v>8</v>
      </c>
      <c r="B12" s="15" t="s">
        <v>9</v>
      </c>
      <c r="C12" s="15" t="s">
        <v>10</v>
      </c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</row>
    <row r="13" spans="1:9" ht="18.75">
      <c r="A13" s="15">
        <v>1</v>
      </c>
      <c r="B13" s="15">
        <v>4</v>
      </c>
      <c r="C13" s="16">
        <v>211</v>
      </c>
      <c r="D13" s="17" t="s">
        <v>16</v>
      </c>
      <c r="E13" s="17" t="s">
        <v>17</v>
      </c>
      <c r="F13" s="18" t="s">
        <v>18</v>
      </c>
      <c r="G13" s="19" t="s">
        <v>19</v>
      </c>
      <c r="H13" s="20">
        <v>11.7</v>
      </c>
    </row>
    <row r="14" spans="1:9" ht="18.75">
      <c r="A14" s="15">
        <v>2</v>
      </c>
      <c r="B14" s="15">
        <v>1</v>
      </c>
      <c r="C14" s="16">
        <v>221</v>
      </c>
      <c r="D14" s="21" t="s">
        <v>20</v>
      </c>
      <c r="E14" s="21" t="s">
        <v>21</v>
      </c>
      <c r="F14" s="22" t="s">
        <v>18</v>
      </c>
      <c r="G14" s="22" t="s">
        <v>19</v>
      </c>
      <c r="H14" s="20">
        <v>11.83</v>
      </c>
    </row>
    <row r="15" spans="1:9" ht="18.75">
      <c r="A15" s="15">
        <v>3</v>
      </c>
      <c r="B15" s="15">
        <v>3</v>
      </c>
      <c r="C15" s="16">
        <v>157</v>
      </c>
      <c r="D15" s="21" t="s">
        <v>22</v>
      </c>
      <c r="E15" s="23" t="s">
        <v>23</v>
      </c>
      <c r="F15" s="22" t="s">
        <v>18</v>
      </c>
      <c r="G15" s="19" t="s">
        <v>24</v>
      </c>
      <c r="H15" s="20">
        <v>11.94</v>
      </c>
    </row>
    <row r="16" spans="1:9" ht="18.75">
      <c r="A16" s="15">
        <v>4</v>
      </c>
      <c r="B16" s="15">
        <v>5</v>
      </c>
      <c r="C16" s="16">
        <v>220</v>
      </c>
      <c r="D16" s="24" t="s">
        <v>25</v>
      </c>
      <c r="E16" s="24" t="s">
        <v>26</v>
      </c>
      <c r="F16" s="19" t="s">
        <v>18</v>
      </c>
      <c r="G16" s="19" t="s">
        <v>19</v>
      </c>
      <c r="H16" s="20">
        <v>12.17</v>
      </c>
    </row>
    <row r="17" spans="1:8" ht="18.75">
      <c r="A17" s="15">
        <v>5</v>
      </c>
      <c r="B17" s="15">
        <v>2</v>
      </c>
      <c r="C17" s="16">
        <v>218</v>
      </c>
      <c r="D17" s="21" t="s">
        <v>27</v>
      </c>
      <c r="E17" s="21" t="s">
        <v>28</v>
      </c>
      <c r="F17" s="22" t="s">
        <v>18</v>
      </c>
      <c r="G17" s="19" t="s">
        <v>19</v>
      </c>
      <c r="H17" s="20">
        <v>12.23</v>
      </c>
    </row>
    <row r="18" spans="1:8" ht="18.75">
      <c r="A18" s="15">
        <v>6</v>
      </c>
      <c r="B18" s="15">
        <v>6</v>
      </c>
      <c r="C18" s="16">
        <v>56</v>
      </c>
      <c r="D18" s="17" t="s">
        <v>29</v>
      </c>
      <c r="E18" s="17" t="s">
        <v>30</v>
      </c>
      <c r="F18" s="18" t="s">
        <v>18</v>
      </c>
      <c r="G18" s="19" t="s">
        <v>31</v>
      </c>
      <c r="H18" s="20">
        <v>12.5</v>
      </c>
    </row>
    <row r="20" spans="1:8" ht="18">
      <c r="A20" s="10" t="s">
        <v>32</v>
      </c>
      <c r="B20" s="11"/>
      <c r="C20" s="12"/>
      <c r="D20" s="13" t="s">
        <v>33</v>
      </c>
      <c r="E20" s="13"/>
      <c r="F20" s="26"/>
      <c r="G20" s="26"/>
      <c r="H20" s="26"/>
    </row>
    <row r="21" spans="1:8" ht="18.75">
      <c r="A21" s="2"/>
      <c r="C21" s="3" t="s">
        <v>34</v>
      </c>
      <c r="G21" s="4"/>
      <c r="H21" s="5"/>
    </row>
    <row r="22" spans="1:8" ht="18.75">
      <c r="A22" s="15" t="s">
        <v>8</v>
      </c>
      <c r="B22" s="15" t="s">
        <v>9</v>
      </c>
      <c r="C22" s="15" t="s">
        <v>10</v>
      </c>
      <c r="D22" s="15" t="s">
        <v>35</v>
      </c>
      <c r="E22" s="15" t="s">
        <v>12</v>
      </c>
      <c r="F22" s="15" t="s">
        <v>13</v>
      </c>
      <c r="G22" s="15" t="s">
        <v>14</v>
      </c>
      <c r="H22" s="15" t="s">
        <v>15</v>
      </c>
    </row>
    <row r="23" spans="1:8" ht="18.75">
      <c r="A23" s="15">
        <v>1</v>
      </c>
      <c r="B23" s="15">
        <v>4</v>
      </c>
      <c r="C23" s="15">
        <v>262</v>
      </c>
      <c r="D23" s="24" t="s">
        <v>36</v>
      </c>
      <c r="E23" s="24" t="s">
        <v>37</v>
      </c>
      <c r="F23" s="19" t="s">
        <v>18</v>
      </c>
      <c r="G23" s="19" t="s">
        <v>38</v>
      </c>
      <c r="H23" s="15">
        <v>14.39</v>
      </c>
    </row>
    <row r="24" spans="1:8" ht="18.75">
      <c r="A24" s="15">
        <v>2</v>
      </c>
      <c r="B24" s="15">
        <v>1</v>
      </c>
      <c r="C24" s="15">
        <v>180</v>
      </c>
      <c r="D24" s="24" t="s">
        <v>39</v>
      </c>
      <c r="E24" s="24" t="s">
        <v>40</v>
      </c>
      <c r="F24" s="19" t="s">
        <v>18</v>
      </c>
      <c r="G24" s="19" t="s">
        <v>41</v>
      </c>
      <c r="H24" s="15">
        <v>14.93</v>
      </c>
    </row>
    <row r="25" spans="1:8" ht="18.75">
      <c r="A25" s="15">
        <v>3</v>
      </c>
      <c r="B25" s="15">
        <v>3</v>
      </c>
      <c r="C25" s="15">
        <v>27</v>
      </c>
      <c r="D25" s="17" t="s">
        <v>42</v>
      </c>
      <c r="E25" s="17" t="s">
        <v>43</v>
      </c>
      <c r="F25" s="18" t="s">
        <v>18</v>
      </c>
      <c r="G25" s="19" t="s">
        <v>44</v>
      </c>
      <c r="H25" s="15">
        <v>14.94</v>
      </c>
    </row>
    <row r="26" spans="1:8" ht="18.75">
      <c r="A26" s="15">
        <v>4</v>
      </c>
      <c r="B26" s="15">
        <v>6</v>
      </c>
      <c r="C26" s="15">
        <v>57</v>
      </c>
      <c r="D26" s="24" t="s">
        <v>45</v>
      </c>
      <c r="E26" s="24" t="s">
        <v>46</v>
      </c>
      <c r="F26" s="19" t="s">
        <v>18</v>
      </c>
      <c r="G26" s="19" t="s">
        <v>31</v>
      </c>
      <c r="H26" s="15">
        <v>15.19</v>
      </c>
    </row>
    <row r="27" spans="1:8" ht="18.75">
      <c r="A27" s="15">
        <v>5</v>
      </c>
      <c r="B27" s="15">
        <v>5</v>
      </c>
      <c r="C27" s="15">
        <v>36</v>
      </c>
      <c r="D27" s="24" t="s">
        <v>47</v>
      </c>
      <c r="E27" s="24" t="s">
        <v>48</v>
      </c>
      <c r="F27" s="19" t="s">
        <v>18</v>
      </c>
      <c r="G27" s="19" t="s">
        <v>49</v>
      </c>
      <c r="H27" s="15">
        <v>15.41</v>
      </c>
    </row>
    <row r="28" spans="1:8" ht="18.75">
      <c r="A28" s="15">
        <v>6</v>
      </c>
      <c r="B28" s="15">
        <v>2</v>
      </c>
      <c r="C28" s="15">
        <v>220</v>
      </c>
      <c r="D28" s="24" t="s">
        <v>25</v>
      </c>
      <c r="E28" s="24" t="s">
        <v>26</v>
      </c>
      <c r="F28" s="19" t="s">
        <v>18</v>
      </c>
      <c r="G28" s="19" t="s">
        <v>19</v>
      </c>
      <c r="H28" s="15">
        <v>15.52</v>
      </c>
    </row>
    <row r="30" spans="1:8" ht="18.75">
      <c r="A30" s="10" t="s">
        <v>50</v>
      </c>
      <c r="B30" s="11"/>
      <c r="C30" s="3"/>
      <c r="D30" s="13" t="s">
        <v>51</v>
      </c>
      <c r="E30" s="13"/>
      <c r="F30" s="26"/>
      <c r="G30" s="26"/>
      <c r="H30" s="26"/>
    </row>
    <row r="31" spans="1:8" ht="18.75">
      <c r="A31" s="2"/>
      <c r="C31" s="3" t="s">
        <v>52</v>
      </c>
      <c r="G31" s="4"/>
      <c r="H31" s="5"/>
    </row>
    <row r="32" spans="1:8" ht="18.75">
      <c r="A32" s="15" t="s">
        <v>8</v>
      </c>
      <c r="B32" s="15" t="s">
        <v>9</v>
      </c>
      <c r="C32" s="15" t="s">
        <v>10</v>
      </c>
      <c r="D32" s="15" t="s">
        <v>35</v>
      </c>
      <c r="E32" s="15" t="s">
        <v>12</v>
      </c>
      <c r="F32" s="15" t="s">
        <v>13</v>
      </c>
      <c r="G32" s="15" t="s">
        <v>14</v>
      </c>
      <c r="H32" s="15" t="s">
        <v>15</v>
      </c>
    </row>
    <row r="33" spans="1:8" ht="18.75">
      <c r="A33" s="15">
        <v>1</v>
      </c>
      <c r="B33" s="15">
        <v>3</v>
      </c>
      <c r="C33" s="16">
        <v>221</v>
      </c>
      <c r="D33" s="17" t="s">
        <v>53</v>
      </c>
      <c r="E33" s="17" t="s">
        <v>21</v>
      </c>
      <c r="F33" s="18" t="s">
        <v>18</v>
      </c>
      <c r="G33" s="19" t="s">
        <v>19</v>
      </c>
      <c r="H33" s="15">
        <v>37.61</v>
      </c>
    </row>
    <row r="34" spans="1:8" ht="18.75">
      <c r="A34" s="15">
        <v>2</v>
      </c>
      <c r="B34" s="15">
        <v>4</v>
      </c>
      <c r="C34" s="16">
        <v>20</v>
      </c>
      <c r="D34" s="17" t="s">
        <v>54</v>
      </c>
      <c r="E34" s="17" t="s">
        <v>55</v>
      </c>
      <c r="F34" s="18" t="s">
        <v>18</v>
      </c>
      <c r="G34" s="19" t="s">
        <v>44</v>
      </c>
      <c r="H34" s="20">
        <v>40.299999999999997</v>
      </c>
    </row>
    <row r="35" spans="1:8" ht="18.75">
      <c r="A35" s="15">
        <v>3</v>
      </c>
      <c r="B35" s="15">
        <v>2</v>
      </c>
      <c r="C35" s="16">
        <v>153</v>
      </c>
      <c r="D35" s="24" t="s">
        <v>56</v>
      </c>
      <c r="E35" s="24" t="s">
        <v>57</v>
      </c>
      <c r="F35" s="22" t="s">
        <v>18</v>
      </c>
      <c r="G35" s="19" t="s">
        <v>24</v>
      </c>
      <c r="H35" s="15">
        <v>41.11</v>
      </c>
    </row>
    <row r="36" spans="1:8" ht="18.75">
      <c r="A36" s="15">
        <v>4</v>
      </c>
      <c r="B36" s="15">
        <v>1</v>
      </c>
      <c r="C36" s="16">
        <v>9</v>
      </c>
      <c r="D36" s="24" t="s">
        <v>58</v>
      </c>
      <c r="E36" s="24" t="s">
        <v>59</v>
      </c>
      <c r="F36" s="18" t="s">
        <v>18</v>
      </c>
      <c r="G36" s="19" t="s">
        <v>60</v>
      </c>
      <c r="H36" s="20">
        <v>41.3</v>
      </c>
    </row>
    <row r="37" spans="1:8" ht="18.75">
      <c r="A37" s="15">
        <v>5</v>
      </c>
      <c r="B37" s="15">
        <v>5</v>
      </c>
      <c r="C37" s="16">
        <v>156</v>
      </c>
      <c r="D37" s="17" t="s">
        <v>61</v>
      </c>
      <c r="E37" s="17" t="s">
        <v>62</v>
      </c>
      <c r="F37" s="22" t="s">
        <v>18</v>
      </c>
      <c r="G37" s="19" t="s">
        <v>24</v>
      </c>
      <c r="H37" s="15">
        <v>43.52</v>
      </c>
    </row>
    <row r="38" spans="1:8" ht="18.75">
      <c r="A38" s="15">
        <v>6</v>
      </c>
      <c r="B38" s="15">
        <v>6</v>
      </c>
      <c r="C38" s="16">
        <v>210</v>
      </c>
      <c r="D38" s="17" t="s">
        <v>63</v>
      </c>
      <c r="E38" s="17" t="s">
        <v>64</v>
      </c>
      <c r="F38" s="18" t="s">
        <v>18</v>
      </c>
      <c r="G38" s="19" t="s">
        <v>19</v>
      </c>
      <c r="H38" s="15">
        <v>47.24</v>
      </c>
    </row>
    <row r="39" spans="1:8" ht="18.75">
      <c r="A39" s="44"/>
      <c r="B39" s="44"/>
      <c r="C39" s="45"/>
      <c r="D39" s="46"/>
      <c r="E39" s="46"/>
      <c r="F39" s="47"/>
      <c r="G39" s="48"/>
      <c r="H39" s="44"/>
    </row>
    <row r="40" spans="1:8" ht="15.75">
      <c r="A40" s="49" t="s">
        <v>116</v>
      </c>
      <c r="B40" s="49"/>
      <c r="C40" s="50"/>
      <c r="D40" s="49" t="s">
        <v>117</v>
      </c>
      <c r="E40" s="49"/>
      <c r="F40" s="49"/>
      <c r="G40" s="51"/>
      <c r="H40" s="52"/>
    </row>
    <row r="41" spans="1:8" ht="15.75">
      <c r="A41" s="52"/>
      <c r="B41" s="51"/>
      <c r="C41" s="51"/>
      <c r="D41" s="53" t="s">
        <v>118</v>
      </c>
      <c r="E41" s="53"/>
      <c r="F41" s="51"/>
      <c r="G41" s="51"/>
      <c r="H41" s="52"/>
    </row>
    <row r="42" spans="1:8" ht="15.75">
      <c r="A42" s="54" t="s">
        <v>8</v>
      </c>
      <c r="B42" s="54" t="s">
        <v>9</v>
      </c>
      <c r="C42" s="54" t="s">
        <v>10</v>
      </c>
      <c r="D42" s="54" t="s">
        <v>11</v>
      </c>
      <c r="E42" s="54" t="s">
        <v>12</v>
      </c>
      <c r="F42" s="54" t="s">
        <v>13</v>
      </c>
      <c r="G42" s="54" t="s">
        <v>14</v>
      </c>
      <c r="H42" s="54" t="s">
        <v>15</v>
      </c>
    </row>
    <row r="43" spans="1:8" ht="15.75">
      <c r="A43" s="54">
        <v>1</v>
      </c>
      <c r="B43" s="54">
        <v>3</v>
      </c>
      <c r="C43" s="55">
        <v>262</v>
      </c>
      <c r="D43" s="56" t="s">
        <v>36</v>
      </c>
      <c r="E43" s="56" t="s">
        <v>37</v>
      </c>
      <c r="F43" s="57" t="s">
        <v>18</v>
      </c>
      <c r="G43" s="54" t="s">
        <v>38</v>
      </c>
      <c r="H43" s="54">
        <v>43.73</v>
      </c>
    </row>
    <row r="44" spans="1:8" ht="15.75">
      <c r="A44" s="54">
        <v>2</v>
      </c>
      <c r="B44" s="54">
        <v>5</v>
      </c>
      <c r="C44" s="55">
        <v>93</v>
      </c>
      <c r="D44" s="58" t="s">
        <v>119</v>
      </c>
      <c r="E44" s="58" t="s">
        <v>120</v>
      </c>
      <c r="F44" s="59" t="s">
        <v>121</v>
      </c>
      <c r="G44" s="54" t="s">
        <v>19</v>
      </c>
      <c r="H44" s="54">
        <v>44.97</v>
      </c>
    </row>
    <row r="45" spans="1:8" ht="15.75">
      <c r="A45" s="54">
        <v>3</v>
      </c>
      <c r="B45" s="54">
        <v>4</v>
      </c>
      <c r="C45" s="55">
        <v>26</v>
      </c>
      <c r="D45" s="56" t="s">
        <v>54</v>
      </c>
      <c r="E45" s="56" t="s">
        <v>55</v>
      </c>
      <c r="F45" s="54" t="s">
        <v>18</v>
      </c>
      <c r="G45" s="54" t="s">
        <v>44</v>
      </c>
      <c r="H45" s="54">
        <v>45.52</v>
      </c>
    </row>
    <row r="46" spans="1:8" ht="15.75">
      <c r="A46" s="54">
        <v>4</v>
      </c>
      <c r="B46" s="55">
        <v>6</v>
      </c>
      <c r="C46" s="55">
        <v>36</v>
      </c>
      <c r="D46" s="56" t="s">
        <v>47</v>
      </c>
      <c r="E46" s="56" t="s">
        <v>48</v>
      </c>
      <c r="F46" s="54" t="s">
        <v>18</v>
      </c>
      <c r="G46" s="54" t="s">
        <v>49</v>
      </c>
      <c r="H46" s="60">
        <v>46.5</v>
      </c>
    </row>
    <row r="47" spans="1:8" ht="15.75">
      <c r="A47" s="54">
        <v>5</v>
      </c>
      <c r="B47" s="55">
        <v>2</v>
      </c>
      <c r="C47" s="55">
        <v>25</v>
      </c>
      <c r="D47" s="58" t="s">
        <v>122</v>
      </c>
      <c r="E47" s="58" t="s">
        <v>123</v>
      </c>
      <c r="F47" s="59" t="s">
        <v>18</v>
      </c>
      <c r="G47" s="54" t="s">
        <v>44</v>
      </c>
      <c r="H47" s="54">
        <v>46.61</v>
      </c>
    </row>
    <row r="48" spans="1:8" ht="15.75">
      <c r="A48" s="54">
        <v>6</v>
      </c>
      <c r="B48" s="55">
        <v>1</v>
      </c>
      <c r="C48" s="55">
        <v>55</v>
      </c>
      <c r="D48" s="56" t="s">
        <v>124</v>
      </c>
      <c r="E48" s="56" t="s">
        <v>125</v>
      </c>
      <c r="F48" s="54" t="s">
        <v>18</v>
      </c>
      <c r="G48" s="54" t="s">
        <v>31</v>
      </c>
      <c r="H48" s="54">
        <v>48.94</v>
      </c>
    </row>
    <row r="49" spans="1:8" ht="18.75">
      <c r="A49" s="44"/>
      <c r="B49" s="44"/>
      <c r="C49" s="45"/>
      <c r="D49" s="46"/>
      <c r="E49" s="46"/>
      <c r="F49" s="47"/>
      <c r="G49" s="48"/>
      <c r="H49" s="44"/>
    </row>
    <row r="51" spans="1:8" ht="18">
      <c r="A51" s="10" t="s">
        <v>65</v>
      </c>
      <c r="B51" s="11"/>
      <c r="C51" s="12"/>
      <c r="D51" s="13" t="s">
        <v>66</v>
      </c>
      <c r="E51" s="13"/>
      <c r="F51" s="26"/>
      <c r="G51" s="26"/>
      <c r="H51" s="26"/>
    </row>
    <row r="52" spans="1:8" ht="18.75">
      <c r="A52" s="2"/>
      <c r="C52" s="27" t="s">
        <v>67</v>
      </c>
      <c r="D52" s="27"/>
      <c r="G52" s="4"/>
      <c r="H52" s="5"/>
    </row>
    <row r="53" spans="1:8" ht="18.75">
      <c r="A53" s="15" t="s">
        <v>8</v>
      </c>
      <c r="B53" s="15" t="s">
        <v>9</v>
      </c>
      <c r="C53" s="15" t="s">
        <v>10</v>
      </c>
      <c r="D53" s="15" t="s">
        <v>35</v>
      </c>
      <c r="E53" s="15" t="s">
        <v>12</v>
      </c>
      <c r="F53" s="15" t="s">
        <v>13</v>
      </c>
      <c r="G53" s="15" t="s">
        <v>14</v>
      </c>
      <c r="H53" s="15" t="s">
        <v>15</v>
      </c>
    </row>
    <row r="54" spans="1:8" ht="15.75">
      <c r="A54" s="28">
        <v>1</v>
      </c>
      <c r="B54" s="29">
        <v>3</v>
      </c>
      <c r="C54" s="29">
        <v>161</v>
      </c>
      <c r="D54" s="30" t="s">
        <v>68</v>
      </c>
      <c r="E54" s="30" t="s">
        <v>69</v>
      </c>
      <c r="F54" s="31" t="s">
        <v>18</v>
      </c>
      <c r="G54" s="31" t="s">
        <v>24</v>
      </c>
      <c r="H54" s="29" t="s">
        <v>70</v>
      </c>
    </row>
    <row r="55" spans="1:8" ht="15.75">
      <c r="A55" s="28">
        <v>2</v>
      </c>
      <c r="B55" s="29">
        <v>5</v>
      </c>
      <c r="C55" s="29">
        <v>255</v>
      </c>
      <c r="D55" s="30" t="s">
        <v>71</v>
      </c>
      <c r="E55" s="30" t="s">
        <v>72</v>
      </c>
      <c r="F55" s="31" t="s">
        <v>18</v>
      </c>
      <c r="G55" s="31" t="s">
        <v>73</v>
      </c>
      <c r="H55" s="29" t="s">
        <v>74</v>
      </c>
    </row>
    <row r="56" spans="1:8" ht="15.75">
      <c r="A56" s="28">
        <v>3</v>
      </c>
      <c r="B56" s="29">
        <v>6</v>
      </c>
      <c r="C56" s="29">
        <v>1</v>
      </c>
      <c r="D56" s="30" t="s">
        <v>75</v>
      </c>
      <c r="E56" s="30" t="s">
        <v>76</v>
      </c>
      <c r="F56" s="31" t="s">
        <v>18</v>
      </c>
      <c r="G56" s="31" t="s">
        <v>77</v>
      </c>
      <c r="H56" s="29" t="s">
        <v>78</v>
      </c>
    </row>
    <row r="57" spans="1:8" ht="15.75">
      <c r="A57" s="28">
        <v>4</v>
      </c>
      <c r="B57" s="29">
        <v>2</v>
      </c>
      <c r="C57" s="29">
        <v>162</v>
      </c>
      <c r="D57" s="32" t="s">
        <v>79</v>
      </c>
      <c r="E57" s="32" t="s">
        <v>80</v>
      </c>
      <c r="F57" s="33" t="s">
        <v>18</v>
      </c>
      <c r="G57" s="31" t="s">
        <v>24</v>
      </c>
      <c r="H57" s="29" t="s">
        <v>81</v>
      </c>
    </row>
    <row r="58" spans="1:8" ht="15.75">
      <c r="A58" s="28">
        <v>5</v>
      </c>
      <c r="B58" s="29">
        <v>5</v>
      </c>
      <c r="C58" s="29">
        <v>241</v>
      </c>
      <c r="D58" s="34" t="s">
        <v>82</v>
      </c>
      <c r="E58" s="34" t="s">
        <v>83</v>
      </c>
      <c r="F58" s="35" t="s">
        <v>18</v>
      </c>
      <c r="G58" s="31" t="s">
        <v>84</v>
      </c>
      <c r="H58" s="29" t="s">
        <v>85</v>
      </c>
    </row>
    <row r="59" spans="1:8" ht="15.75">
      <c r="A59" s="28">
        <v>6</v>
      </c>
      <c r="B59" s="29">
        <v>1</v>
      </c>
      <c r="C59" s="29">
        <v>230</v>
      </c>
      <c r="D59" s="30" t="s">
        <v>86</v>
      </c>
      <c r="E59" s="30" t="s">
        <v>87</v>
      </c>
      <c r="F59" s="31" t="s">
        <v>18</v>
      </c>
      <c r="G59" s="31" t="s">
        <v>88</v>
      </c>
      <c r="H59" s="29" t="s">
        <v>89</v>
      </c>
    </row>
    <row r="60" spans="1:8" ht="15.75">
      <c r="A60" s="28"/>
      <c r="B60" s="29">
        <v>4</v>
      </c>
      <c r="C60" s="29">
        <v>178</v>
      </c>
      <c r="D60" s="30" t="s">
        <v>90</v>
      </c>
      <c r="E60" s="30" t="s">
        <v>91</v>
      </c>
      <c r="F60" s="31" t="s">
        <v>18</v>
      </c>
      <c r="G60" s="31" t="s">
        <v>92</v>
      </c>
      <c r="H60" s="29" t="s">
        <v>93</v>
      </c>
    </row>
    <row r="61" spans="1:8" ht="15.75">
      <c r="A61" s="28"/>
      <c r="B61" s="29">
        <v>8</v>
      </c>
      <c r="C61" s="29">
        <v>257</v>
      </c>
      <c r="D61" s="34" t="s">
        <v>94</v>
      </c>
      <c r="E61" s="34" t="s">
        <v>95</v>
      </c>
      <c r="F61" s="35" t="s">
        <v>18</v>
      </c>
      <c r="G61" s="31" t="s">
        <v>38</v>
      </c>
      <c r="H61" s="29" t="s">
        <v>93</v>
      </c>
    </row>
    <row r="62" spans="1:8" ht="18.75">
      <c r="A62" s="5"/>
      <c r="B62" s="5"/>
      <c r="C62" s="36"/>
      <c r="D62" s="37"/>
      <c r="E62" s="37"/>
      <c r="F62" s="38"/>
      <c r="G62" s="39"/>
      <c r="H62" s="5"/>
    </row>
    <row r="63" spans="1:8" ht="18">
      <c r="A63" s="10" t="s">
        <v>96</v>
      </c>
      <c r="B63" s="11"/>
      <c r="C63" s="12"/>
      <c r="D63" s="13" t="s">
        <v>97</v>
      </c>
      <c r="E63" s="13"/>
      <c r="F63" s="26"/>
      <c r="G63" s="26"/>
      <c r="H63" s="26"/>
    </row>
    <row r="64" spans="1:8" ht="18.75">
      <c r="A64" s="2"/>
      <c r="C64" s="3" t="s">
        <v>98</v>
      </c>
      <c r="G64" s="4"/>
      <c r="H64" s="5"/>
    </row>
    <row r="65" spans="1:8" ht="18.75">
      <c r="A65" s="15" t="s">
        <v>8</v>
      </c>
      <c r="B65" s="15" t="s">
        <v>9</v>
      </c>
      <c r="C65" s="15" t="s">
        <v>10</v>
      </c>
      <c r="D65" s="15" t="s">
        <v>35</v>
      </c>
      <c r="E65" s="15" t="s">
        <v>12</v>
      </c>
      <c r="F65" s="15" t="s">
        <v>13</v>
      </c>
      <c r="G65" s="15" t="s">
        <v>14</v>
      </c>
      <c r="H65" s="15" t="s">
        <v>15</v>
      </c>
    </row>
    <row r="66" spans="1:8" ht="18.75">
      <c r="A66" s="40">
        <v>1</v>
      </c>
      <c r="B66" s="41">
        <v>4</v>
      </c>
      <c r="C66" s="41">
        <v>163</v>
      </c>
      <c r="D66" s="42" t="s">
        <v>99</v>
      </c>
      <c r="E66" s="42" t="s">
        <v>100</v>
      </c>
      <c r="F66" s="43" t="s">
        <v>18</v>
      </c>
      <c r="G66" s="43" t="s">
        <v>24</v>
      </c>
      <c r="H66" s="41" t="s">
        <v>101</v>
      </c>
    </row>
    <row r="67" spans="1:8" ht="18.75">
      <c r="A67" s="40">
        <v>2</v>
      </c>
      <c r="B67" s="41">
        <v>1</v>
      </c>
      <c r="C67" s="41">
        <v>123</v>
      </c>
      <c r="D67" s="42" t="s">
        <v>102</v>
      </c>
      <c r="E67" s="42" t="s">
        <v>103</v>
      </c>
      <c r="F67" s="43" t="s">
        <v>18</v>
      </c>
      <c r="G67" s="43" t="s">
        <v>104</v>
      </c>
      <c r="H67" s="41" t="s">
        <v>105</v>
      </c>
    </row>
    <row r="68" spans="1:8" ht="18.75">
      <c r="A68" s="40">
        <v>3</v>
      </c>
      <c r="B68" s="41">
        <v>5</v>
      </c>
      <c r="C68" s="41">
        <v>53</v>
      </c>
      <c r="D68" s="42" t="s">
        <v>106</v>
      </c>
      <c r="E68" s="42" t="s">
        <v>107</v>
      </c>
      <c r="F68" s="43" t="s">
        <v>18</v>
      </c>
      <c r="G68" s="43" t="s">
        <v>31</v>
      </c>
      <c r="H68" s="41" t="s">
        <v>108</v>
      </c>
    </row>
    <row r="69" spans="1:8" ht="18.75">
      <c r="A69" s="40">
        <v>4</v>
      </c>
      <c r="B69" s="41">
        <v>2</v>
      </c>
      <c r="C69" s="41">
        <v>94</v>
      </c>
      <c r="D69" s="42" t="s">
        <v>109</v>
      </c>
      <c r="E69" s="42" t="s">
        <v>110</v>
      </c>
      <c r="F69" s="43" t="s">
        <v>18</v>
      </c>
      <c r="G69" s="43" t="s">
        <v>111</v>
      </c>
      <c r="H69" s="41" t="s">
        <v>112</v>
      </c>
    </row>
    <row r="70" spans="1:8" ht="18.75">
      <c r="A70" s="40"/>
      <c r="B70" s="41"/>
      <c r="C70" s="41"/>
      <c r="D70" s="42"/>
      <c r="E70" s="42"/>
      <c r="F70" s="43"/>
      <c r="G70" s="43"/>
      <c r="H70" s="41"/>
    </row>
    <row r="71" spans="1:8" ht="18.75">
      <c r="A71" s="40"/>
      <c r="B71" s="41">
        <v>3</v>
      </c>
      <c r="C71" s="41">
        <v>116</v>
      </c>
      <c r="D71" s="42" t="s">
        <v>113</v>
      </c>
      <c r="E71" s="42" t="s">
        <v>114</v>
      </c>
      <c r="F71" s="43" t="s">
        <v>18</v>
      </c>
      <c r="G71" s="43" t="s">
        <v>115</v>
      </c>
      <c r="H71" s="41" t="s">
        <v>93</v>
      </c>
    </row>
    <row r="73" spans="1:8" ht="15.75">
      <c r="A73" s="49" t="s">
        <v>126</v>
      </c>
      <c r="B73" s="49"/>
      <c r="C73" s="50"/>
      <c r="D73" s="49" t="s">
        <v>127</v>
      </c>
      <c r="E73" s="49"/>
      <c r="F73" s="49"/>
      <c r="G73" s="51"/>
      <c r="H73" s="51"/>
    </row>
    <row r="74" spans="1:8" ht="15.75">
      <c r="A74" s="52"/>
      <c r="B74" s="51"/>
      <c r="C74" s="51"/>
      <c r="D74" s="53" t="s">
        <v>128</v>
      </c>
      <c r="E74" s="53"/>
      <c r="F74" s="51"/>
      <c r="G74" s="51"/>
      <c r="H74" s="52"/>
    </row>
    <row r="75" spans="1:8" ht="15.75">
      <c r="A75" s="54" t="s">
        <v>8</v>
      </c>
      <c r="B75" s="54" t="s">
        <v>9</v>
      </c>
      <c r="C75" s="54" t="s">
        <v>10</v>
      </c>
      <c r="D75" s="54" t="s">
        <v>35</v>
      </c>
      <c r="E75" s="54" t="s">
        <v>12</v>
      </c>
      <c r="F75" s="54" t="s">
        <v>13</v>
      </c>
      <c r="G75" s="54" t="s">
        <v>14</v>
      </c>
      <c r="H75" s="54" t="s">
        <v>15</v>
      </c>
    </row>
    <row r="76" spans="1:8" ht="15.75">
      <c r="A76" s="55">
        <v>1</v>
      </c>
      <c r="B76" s="55">
        <v>3</v>
      </c>
      <c r="C76" s="62">
        <v>85</v>
      </c>
      <c r="D76" s="63" t="s">
        <v>129</v>
      </c>
      <c r="E76" s="56" t="s">
        <v>130</v>
      </c>
      <c r="F76" s="57" t="s">
        <v>18</v>
      </c>
      <c r="G76" s="54" t="s">
        <v>131</v>
      </c>
      <c r="H76" s="55" t="s">
        <v>132</v>
      </c>
    </row>
    <row r="77" spans="1:8" ht="15.75">
      <c r="A77" s="55">
        <v>2</v>
      </c>
      <c r="B77" s="55">
        <v>1</v>
      </c>
      <c r="C77" s="55">
        <v>110</v>
      </c>
      <c r="D77" s="56" t="s">
        <v>133</v>
      </c>
      <c r="E77" s="56" t="s">
        <v>134</v>
      </c>
      <c r="F77" s="54" t="s">
        <v>18</v>
      </c>
      <c r="G77" s="54" t="s">
        <v>135</v>
      </c>
      <c r="H77" s="55" t="s">
        <v>136</v>
      </c>
    </row>
    <row r="78" spans="1:8" ht="15.75">
      <c r="A78" s="55"/>
      <c r="B78" s="54"/>
      <c r="C78" s="55"/>
      <c r="D78" s="56"/>
      <c r="E78" s="56"/>
      <c r="F78" s="54"/>
      <c r="G78" s="31"/>
      <c r="H78" s="55"/>
    </row>
    <row r="79" spans="1:8" ht="15.75">
      <c r="A79" s="55"/>
      <c r="B79" s="55">
        <v>2</v>
      </c>
      <c r="C79" s="55">
        <v>115</v>
      </c>
      <c r="D79" s="56" t="s">
        <v>137</v>
      </c>
      <c r="E79" s="56" t="s">
        <v>138</v>
      </c>
      <c r="F79" s="54" t="s">
        <v>18</v>
      </c>
      <c r="G79" s="54" t="s">
        <v>115</v>
      </c>
      <c r="H79" s="55" t="s">
        <v>93</v>
      </c>
    </row>
    <row r="80" spans="1:8" ht="15.75">
      <c r="A80" s="52"/>
      <c r="B80" s="51"/>
      <c r="C80" s="51"/>
      <c r="D80" s="51"/>
      <c r="E80" s="51"/>
      <c r="F80" s="51"/>
      <c r="G80" s="51"/>
      <c r="H80" s="52"/>
    </row>
    <row r="81" spans="1:8" ht="15.75">
      <c r="A81" s="49" t="s">
        <v>96</v>
      </c>
      <c r="B81" s="49"/>
      <c r="C81" s="51"/>
      <c r="D81" s="49" t="s">
        <v>139</v>
      </c>
      <c r="E81" s="49"/>
      <c r="F81" s="49"/>
      <c r="G81" s="51"/>
      <c r="H81" s="51"/>
    </row>
    <row r="82" spans="1:8" ht="15.75">
      <c r="A82" s="52"/>
      <c r="B82" s="51"/>
      <c r="C82" s="51"/>
      <c r="D82" s="53" t="s">
        <v>140</v>
      </c>
      <c r="E82" s="53"/>
      <c r="F82" s="51"/>
      <c r="G82" s="51"/>
      <c r="H82" s="61"/>
    </row>
    <row r="83" spans="1:8" ht="15.75">
      <c r="A83" s="54" t="s">
        <v>8</v>
      </c>
      <c r="B83" s="54" t="s">
        <v>9</v>
      </c>
      <c r="C83" s="54" t="s">
        <v>10</v>
      </c>
      <c r="D83" s="54" t="s">
        <v>35</v>
      </c>
      <c r="E83" s="54" t="s">
        <v>12</v>
      </c>
      <c r="F83" s="54" t="s">
        <v>13</v>
      </c>
      <c r="G83" s="54" t="s">
        <v>14</v>
      </c>
      <c r="H83" s="54" t="s">
        <v>15</v>
      </c>
    </row>
    <row r="84" spans="1:8" ht="15.75">
      <c r="A84" s="55">
        <v>1</v>
      </c>
      <c r="B84" s="55">
        <v>1</v>
      </c>
      <c r="C84" s="62">
        <v>37</v>
      </c>
      <c r="D84" s="64" t="s">
        <v>141</v>
      </c>
      <c r="E84" s="65" t="s">
        <v>142</v>
      </c>
      <c r="F84" s="66" t="s">
        <v>143</v>
      </c>
      <c r="G84" s="54" t="s">
        <v>49</v>
      </c>
      <c r="H84" s="55" t="s">
        <v>144</v>
      </c>
    </row>
    <row r="85" spans="1:8" ht="15.75">
      <c r="A85" s="55">
        <v>2</v>
      </c>
      <c r="B85" s="55">
        <v>3</v>
      </c>
      <c r="C85" s="55">
        <v>40</v>
      </c>
      <c r="D85" s="65" t="s">
        <v>145</v>
      </c>
      <c r="E85" s="65" t="s">
        <v>146</v>
      </c>
      <c r="F85" s="67" t="s">
        <v>143</v>
      </c>
      <c r="G85" s="54" t="s">
        <v>49</v>
      </c>
      <c r="H85" s="55" t="s">
        <v>147</v>
      </c>
    </row>
    <row r="86" spans="1:8" ht="15.75">
      <c r="A86" s="55">
        <v>3</v>
      </c>
      <c r="B86" s="55">
        <v>5</v>
      </c>
      <c r="C86" s="55">
        <v>38</v>
      </c>
      <c r="D86" s="56" t="s">
        <v>148</v>
      </c>
      <c r="E86" s="56" t="s">
        <v>149</v>
      </c>
      <c r="F86" s="54" t="s">
        <v>18</v>
      </c>
      <c r="G86" s="54" t="s">
        <v>49</v>
      </c>
      <c r="H86" s="55" t="s">
        <v>150</v>
      </c>
    </row>
    <row r="87" spans="1:8" ht="15.75">
      <c r="A87" s="55">
        <v>4</v>
      </c>
      <c r="B87" s="55">
        <v>6</v>
      </c>
      <c r="C87" s="55">
        <v>24</v>
      </c>
      <c r="D87" s="56" t="s">
        <v>151</v>
      </c>
      <c r="E87" s="56" t="s">
        <v>152</v>
      </c>
      <c r="F87" s="54" t="s">
        <v>121</v>
      </c>
      <c r="G87" s="54" t="s">
        <v>44</v>
      </c>
      <c r="H87" s="55" t="s">
        <v>153</v>
      </c>
    </row>
    <row r="88" spans="1:8" ht="15.75">
      <c r="A88" s="55">
        <v>5</v>
      </c>
      <c r="B88" s="55">
        <v>10</v>
      </c>
      <c r="C88" s="55">
        <v>41</v>
      </c>
      <c r="D88" s="65" t="s">
        <v>154</v>
      </c>
      <c r="E88" s="65" t="s">
        <v>155</v>
      </c>
      <c r="F88" s="67" t="s">
        <v>143</v>
      </c>
      <c r="G88" s="54" t="s">
        <v>49</v>
      </c>
      <c r="H88" s="55" t="s">
        <v>156</v>
      </c>
    </row>
    <row r="90" spans="1:8" ht="16.5">
      <c r="A90" s="25" t="s">
        <v>157</v>
      </c>
      <c r="B90" s="68"/>
      <c r="C90" s="68"/>
      <c r="D90" s="13" t="s">
        <v>158</v>
      </c>
      <c r="E90" s="13"/>
      <c r="F90" s="69"/>
      <c r="G90" s="69"/>
      <c r="H90" s="69"/>
    </row>
    <row r="91" spans="1:8">
      <c r="A91" s="70"/>
      <c r="C91" t="s">
        <v>159</v>
      </c>
      <c r="H91" s="70"/>
    </row>
    <row r="92" spans="1:8">
      <c r="A92" s="71" t="s">
        <v>8</v>
      </c>
      <c r="B92" s="71" t="s">
        <v>9</v>
      </c>
      <c r="C92" s="71" t="s">
        <v>10</v>
      </c>
      <c r="D92" s="71" t="s">
        <v>35</v>
      </c>
      <c r="E92" s="71" t="s">
        <v>12</v>
      </c>
      <c r="F92" s="71" t="s">
        <v>13</v>
      </c>
      <c r="G92" s="71" t="s">
        <v>14</v>
      </c>
      <c r="H92" s="71" t="s">
        <v>15</v>
      </c>
    </row>
    <row r="93" spans="1:8" ht="15.75">
      <c r="A93" s="55">
        <v>1</v>
      </c>
      <c r="B93" s="55">
        <v>3</v>
      </c>
      <c r="C93" s="62"/>
      <c r="D93" s="56" t="s">
        <v>45</v>
      </c>
      <c r="E93" s="56" t="s">
        <v>46</v>
      </c>
      <c r="F93" s="54" t="s">
        <v>18</v>
      </c>
      <c r="G93" s="54" t="s">
        <v>31</v>
      </c>
      <c r="H93" s="71" t="s">
        <v>160</v>
      </c>
    </row>
    <row r="94" spans="1:8" ht="15.75">
      <c r="A94" s="71"/>
      <c r="B94" s="55">
        <v>1</v>
      </c>
      <c r="C94" s="62"/>
      <c r="D94" s="56" t="s">
        <v>161</v>
      </c>
      <c r="E94" s="56" t="s">
        <v>110</v>
      </c>
      <c r="F94" s="54" t="s">
        <v>18</v>
      </c>
      <c r="G94" s="31" t="s">
        <v>111</v>
      </c>
      <c r="H94" s="71" t="s">
        <v>162</v>
      </c>
    </row>
    <row r="95" spans="1:8" ht="15.75">
      <c r="A95" s="71"/>
      <c r="B95" s="55"/>
      <c r="C95" s="62"/>
      <c r="D95" s="56"/>
      <c r="E95" s="56"/>
      <c r="F95" s="54"/>
      <c r="G95" s="31"/>
      <c r="H95" s="71"/>
    </row>
    <row r="96" spans="1:8" ht="15.75">
      <c r="A96" s="71"/>
      <c r="B96" s="55">
        <v>2</v>
      </c>
      <c r="C96" s="72"/>
      <c r="D96" s="56" t="s">
        <v>124</v>
      </c>
      <c r="E96" s="56" t="s">
        <v>125</v>
      </c>
      <c r="F96" s="54" t="s">
        <v>18</v>
      </c>
      <c r="G96" s="54" t="s">
        <v>31</v>
      </c>
      <c r="H96" s="71" t="s">
        <v>93</v>
      </c>
    </row>
    <row r="97" spans="1:8" ht="15.75">
      <c r="A97" s="71"/>
      <c r="B97" s="55"/>
      <c r="C97" s="55"/>
      <c r="D97" s="56"/>
      <c r="E97" s="56"/>
      <c r="F97" s="54"/>
      <c r="G97" s="31"/>
      <c r="H97" s="71"/>
    </row>
    <row r="99" spans="1:8" ht="18">
      <c r="A99" s="10" t="s">
        <v>163</v>
      </c>
      <c r="B99" s="68"/>
      <c r="C99" s="12"/>
      <c r="D99" s="13" t="s">
        <v>164</v>
      </c>
      <c r="E99" s="13"/>
      <c r="F99" s="69"/>
      <c r="G99" s="69"/>
      <c r="H99" s="69"/>
    </row>
    <row r="100" spans="1:8" ht="18.75">
      <c r="A100" s="2"/>
      <c r="C100" s="73" t="s">
        <v>165</v>
      </c>
      <c r="D100" s="73"/>
      <c r="E100" s="73"/>
      <c r="F100" s="73"/>
      <c r="G100" s="4"/>
      <c r="H100" s="5"/>
    </row>
    <row r="101" spans="1:8" ht="18.75">
      <c r="A101" s="15" t="s">
        <v>8</v>
      </c>
      <c r="B101" s="15" t="s">
        <v>9</v>
      </c>
      <c r="C101" s="15" t="s">
        <v>10</v>
      </c>
      <c r="D101" s="15" t="s">
        <v>11</v>
      </c>
      <c r="E101" s="15" t="s">
        <v>12</v>
      </c>
      <c r="F101" s="15" t="s">
        <v>13</v>
      </c>
      <c r="G101" s="15" t="s">
        <v>14</v>
      </c>
      <c r="H101" s="15" t="s">
        <v>15</v>
      </c>
    </row>
    <row r="102" spans="1:8" ht="18.75">
      <c r="A102" s="15">
        <v>1</v>
      </c>
      <c r="B102" s="15"/>
      <c r="C102" s="15">
        <v>163</v>
      </c>
      <c r="D102" s="24" t="s">
        <v>99</v>
      </c>
      <c r="E102" s="24" t="s">
        <v>100</v>
      </c>
      <c r="F102" s="19" t="s">
        <v>18</v>
      </c>
      <c r="G102" s="19" t="s">
        <v>24</v>
      </c>
      <c r="H102" s="15" t="s">
        <v>166</v>
      </c>
    </row>
    <row r="103" spans="1:8" ht="18.75">
      <c r="A103" s="15">
        <v>1</v>
      </c>
      <c r="B103" s="15"/>
      <c r="C103" s="15">
        <v>27</v>
      </c>
      <c r="D103" s="17" t="s">
        <v>42</v>
      </c>
      <c r="E103" s="17" t="s">
        <v>43</v>
      </c>
      <c r="F103" s="18" t="s">
        <v>18</v>
      </c>
      <c r="G103" s="19" t="s">
        <v>44</v>
      </c>
      <c r="H103" s="15" t="s">
        <v>166</v>
      </c>
    </row>
    <row r="104" spans="1:8" ht="18.75">
      <c r="A104" s="15">
        <v>3</v>
      </c>
      <c r="B104" s="19"/>
      <c r="C104" s="15">
        <v>57</v>
      </c>
      <c r="D104" s="24" t="s">
        <v>45</v>
      </c>
      <c r="E104" s="24" t="s">
        <v>46</v>
      </c>
      <c r="F104" s="19" t="s">
        <v>18</v>
      </c>
      <c r="G104" s="19" t="s">
        <v>31</v>
      </c>
      <c r="H104" s="15" t="s">
        <v>167</v>
      </c>
    </row>
    <row r="105" spans="1:8" ht="18.75">
      <c r="A105" s="15">
        <v>4</v>
      </c>
      <c r="B105" s="15"/>
      <c r="C105" s="15">
        <v>53</v>
      </c>
      <c r="D105" s="24" t="s">
        <v>106</v>
      </c>
      <c r="E105" s="24" t="s">
        <v>107</v>
      </c>
      <c r="F105" s="19" t="s">
        <v>18</v>
      </c>
      <c r="G105" s="19" t="s">
        <v>31</v>
      </c>
      <c r="H105" s="15" t="s">
        <v>168</v>
      </c>
    </row>
    <row r="106" spans="1:8" ht="18.75">
      <c r="A106" s="15">
        <v>4</v>
      </c>
      <c r="B106" s="15"/>
      <c r="C106" s="15">
        <v>211</v>
      </c>
      <c r="D106" s="17" t="s">
        <v>16</v>
      </c>
      <c r="E106" s="17" t="s">
        <v>17</v>
      </c>
      <c r="F106" s="18" t="s">
        <v>18</v>
      </c>
      <c r="G106" s="19" t="s">
        <v>19</v>
      </c>
      <c r="H106" s="15" t="s">
        <v>168</v>
      </c>
    </row>
    <row r="107" spans="1:8" ht="18.75">
      <c r="A107" s="15">
        <v>6</v>
      </c>
      <c r="B107" s="15"/>
      <c r="C107" s="15">
        <v>153</v>
      </c>
      <c r="D107" s="24" t="s">
        <v>56</v>
      </c>
      <c r="E107" s="24" t="s">
        <v>169</v>
      </c>
      <c r="F107" s="19" t="s">
        <v>18</v>
      </c>
      <c r="G107" s="19" t="s">
        <v>24</v>
      </c>
      <c r="H107" s="15" t="s">
        <v>170</v>
      </c>
    </row>
    <row r="108" spans="1:8" ht="18.75">
      <c r="A108" s="15">
        <v>7</v>
      </c>
      <c r="B108" s="15"/>
      <c r="C108" s="15">
        <v>264</v>
      </c>
      <c r="D108" s="24" t="s">
        <v>171</v>
      </c>
      <c r="E108" s="24" t="s">
        <v>172</v>
      </c>
      <c r="F108" s="19" t="s">
        <v>18</v>
      </c>
      <c r="G108" s="19" t="s">
        <v>38</v>
      </c>
      <c r="H108" s="15" t="s">
        <v>173</v>
      </c>
    </row>
    <row r="109" spans="1:8" ht="18.75">
      <c r="A109" s="15">
        <v>8</v>
      </c>
      <c r="B109" s="15"/>
      <c r="C109" s="15">
        <v>230</v>
      </c>
      <c r="D109" s="24" t="s">
        <v>86</v>
      </c>
      <c r="E109" s="24" t="s">
        <v>87</v>
      </c>
      <c r="F109" s="19" t="s">
        <v>18</v>
      </c>
      <c r="G109" s="19" t="s">
        <v>88</v>
      </c>
      <c r="H109" s="15" t="s">
        <v>174</v>
      </c>
    </row>
    <row r="110" spans="1:8" ht="18.75">
      <c r="A110" s="15"/>
      <c r="B110" s="15"/>
      <c r="C110" s="15">
        <v>258</v>
      </c>
      <c r="D110" s="24" t="s">
        <v>175</v>
      </c>
      <c r="E110" s="24" t="s">
        <v>176</v>
      </c>
      <c r="F110" s="19" t="s">
        <v>18</v>
      </c>
      <c r="G110" s="19" t="s">
        <v>38</v>
      </c>
      <c r="H110" s="15" t="s">
        <v>162</v>
      </c>
    </row>
    <row r="111" spans="1:8" ht="18.75">
      <c r="A111" s="15"/>
      <c r="B111" s="15"/>
      <c r="C111" s="15"/>
      <c r="D111" s="24"/>
      <c r="E111" s="24"/>
      <c r="F111" s="19"/>
      <c r="G111" s="19"/>
      <c r="H111" s="15"/>
    </row>
    <row r="112" spans="1:8" ht="18.75">
      <c r="A112" s="15"/>
      <c r="B112" s="15"/>
      <c r="C112" s="15">
        <v>156</v>
      </c>
      <c r="D112" s="24" t="s">
        <v>61</v>
      </c>
      <c r="E112" s="24" t="s">
        <v>62</v>
      </c>
      <c r="F112" s="19" t="s">
        <v>18</v>
      </c>
      <c r="G112" s="19" t="s">
        <v>24</v>
      </c>
      <c r="H112" s="15" t="s">
        <v>93</v>
      </c>
    </row>
    <row r="114" spans="1:9" ht="18">
      <c r="A114" s="10" t="s">
        <v>65</v>
      </c>
      <c r="B114" s="68"/>
      <c r="C114" s="12"/>
      <c r="D114" s="13" t="s">
        <v>177</v>
      </c>
      <c r="E114" s="13"/>
      <c r="F114" s="69"/>
      <c r="G114" s="69"/>
      <c r="H114" s="69"/>
      <c r="I114" s="6"/>
    </row>
    <row r="115" spans="1:9" ht="18.75">
      <c r="A115" s="2"/>
      <c r="C115" s="73" t="s">
        <v>178</v>
      </c>
      <c r="D115" s="73"/>
      <c r="E115" s="73"/>
      <c r="F115" s="73"/>
      <c r="G115" s="4"/>
      <c r="H115" s="5"/>
      <c r="I115" s="6"/>
    </row>
    <row r="116" spans="1:9" ht="18.75">
      <c r="A116" s="15" t="s">
        <v>8</v>
      </c>
      <c r="B116" s="15" t="s">
        <v>9</v>
      </c>
      <c r="C116" s="15" t="s">
        <v>10</v>
      </c>
      <c r="D116" s="15" t="s">
        <v>11</v>
      </c>
      <c r="E116" s="15" t="s">
        <v>12</v>
      </c>
      <c r="F116" s="15" t="s">
        <v>13</v>
      </c>
      <c r="G116" s="15" t="s">
        <v>14</v>
      </c>
      <c r="H116" s="15" t="s">
        <v>15</v>
      </c>
      <c r="I116" s="15" t="s">
        <v>5</v>
      </c>
    </row>
    <row r="117" spans="1:9" ht="18.75">
      <c r="A117" s="15">
        <v>1</v>
      </c>
      <c r="B117" s="74">
        <v>1</v>
      </c>
      <c r="C117" s="74">
        <v>53</v>
      </c>
      <c r="D117" s="75" t="s">
        <v>106</v>
      </c>
      <c r="E117" s="75" t="s">
        <v>107</v>
      </c>
      <c r="F117" s="76" t="s">
        <v>18</v>
      </c>
      <c r="G117" s="76" t="s">
        <v>31</v>
      </c>
      <c r="H117" s="15" t="s">
        <v>179</v>
      </c>
      <c r="I117" s="77">
        <v>1.1000000000000001</v>
      </c>
    </row>
    <row r="118" spans="1:9" ht="18.75">
      <c r="A118" s="15">
        <v>2</v>
      </c>
      <c r="B118" s="74">
        <v>4</v>
      </c>
      <c r="C118" s="74">
        <v>279</v>
      </c>
      <c r="D118" s="75" t="s">
        <v>27</v>
      </c>
      <c r="E118" s="75" t="s">
        <v>28</v>
      </c>
      <c r="F118" s="76" t="s">
        <v>18</v>
      </c>
      <c r="G118" s="76" t="s">
        <v>19</v>
      </c>
      <c r="H118" s="15" t="s">
        <v>180</v>
      </c>
      <c r="I118" s="77" t="s">
        <v>181</v>
      </c>
    </row>
    <row r="119" spans="1:9" ht="18.75">
      <c r="A119" s="15">
        <v>3</v>
      </c>
      <c r="B119" s="74">
        <v>6</v>
      </c>
      <c r="C119" s="78" t="s">
        <v>182</v>
      </c>
      <c r="D119" s="75" t="s">
        <v>183</v>
      </c>
      <c r="E119" s="75" t="s">
        <v>184</v>
      </c>
      <c r="F119" s="76" t="s">
        <v>18</v>
      </c>
      <c r="G119" s="76" t="s">
        <v>60</v>
      </c>
      <c r="H119" s="15" t="s">
        <v>185</v>
      </c>
      <c r="I119" s="77" t="s">
        <v>186</v>
      </c>
    </row>
    <row r="120" spans="1:9" ht="18.75">
      <c r="A120" s="15">
        <v>4</v>
      </c>
      <c r="B120" s="74">
        <v>7</v>
      </c>
      <c r="C120" s="74">
        <v>158</v>
      </c>
      <c r="D120" s="75" t="s">
        <v>187</v>
      </c>
      <c r="E120" s="75" t="s">
        <v>188</v>
      </c>
      <c r="F120" s="76" t="s">
        <v>18</v>
      </c>
      <c r="G120" s="76" t="s">
        <v>24</v>
      </c>
      <c r="H120" s="15" t="s">
        <v>189</v>
      </c>
      <c r="I120" s="77" t="s">
        <v>181</v>
      </c>
    </row>
    <row r="121" spans="1:9" ht="18.75">
      <c r="A121" s="15">
        <v>5</v>
      </c>
      <c r="B121" s="74">
        <v>2</v>
      </c>
      <c r="C121" s="74">
        <v>216</v>
      </c>
      <c r="D121" s="75" t="s">
        <v>190</v>
      </c>
      <c r="E121" s="75" t="s">
        <v>191</v>
      </c>
      <c r="F121" s="76" t="s">
        <v>18</v>
      </c>
      <c r="G121" s="76" t="s">
        <v>19</v>
      </c>
      <c r="H121" s="15" t="s">
        <v>192</v>
      </c>
      <c r="I121" s="77" t="s">
        <v>181</v>
      </c>
    </row>
    <row r="122" spans="1:9" ht="18.75">
      <c r="A122" s="15">
        <v>6</v>
      </c>
      <c r="B122" s="74">
        <v>3</v>
      </c>
      <c r="C122" s="74">
        <v>187</v>
      </c>
      <c r="D122" s="75" t="s">
        <v>193</v>
      </c>
      <c r="E122" s="75" t="s">
        <v>194</v>
      </c>
      <c r="F122" s="76" t="s">
        <v>18</v>
      </c>
      <c r="G122" s="76" t="s">
        <v>195</v>
      </c>
      <c r="H122" s="15" t="s">
        <v>192</v>
      </c>
      <c r="I122" s="77" t="s">
        <v>181</v>
      </c>
    </row>
    <row r="123" spans="1:9" ht="18.75">
      <c r="A123" s="15"/>
      <c r="B123" s="74">
        <v>5</v>
      </c>
      <c r="C123" s="74">
        <v>180</v>
      </c>
      <c r="D123" s="75" t="s">
        <v>39</v>
      </c>
      <c r="E123" s="75" t="s">
        <v>40</v>
      </c>
      <c r="F123" s="76" t="s">
        <v>18</v>
      </c>
      <c r="G123" s="76" t="s">
        <v>41</v>
      </c>
      <c r="H123" s="15" t="s">
        <v>162</v>
      </c>
      <c r="I123" s="77"/>
    </row>
    <row r="124" spans="1:9" ht="18.75">
      <c r="A124" s="15"/>
      <c r="B124" s="74"/>
      <c r="C124" s="74"/>
      <c r="D124" s="75"/>
      <c r="E124" s="75"/>
      <c r="F124" s="76"/>
      <c r="G124" s="76"/>
      <c r="H124" s="15"/>
      <c r="I124" s="77"/>
    </row>
    <row r="125" spans="1:9" ht="18.75">
      <c r="A125" s="15"/>
      <c r="B125" s="74">
        <v>8</v>
      </c>
      <c r="C125" s="74">
        <v>137</v>
      </c>
      <c r="D125" s="79" t="s">
        <v>196</v>
      </c>
      <c r="E125" s="75" t="s">
        <v>197</v>
      </c>
      <c r="F125" s="76" t="s">
        <v>18</v>
      </c>
      <c r="G125" s="76" t="s">
        <v>198</v>
      </c>
      <c r="H125" s="15" t="s">
        <v>93</v>
      </c>
      <c r="I125" s="77"/>
    </row>
    <row r="127" spans="1:9" ht="15.75">
      <c r="A127" s="49" t="s">
        <v>96</v>
      </c>
      <c r="B127" s="49"/>
      <c r="C127" s="50"/>
      <c r="D127" s="49" t="s">
        <v>199</v>
      </c>
      <c r="E127" s="49"/>
      <c r="F127" s="49"/>
      <c r="G127" s="51"/>
      <c r="H127" s="51"/>
      <c r="I127" s="52"/>
    </row>
    <row r="128" spans="1:9" ht="15.75">
      <c r="A128" s="52"/>
      <c r="B128" s="51"/>
      <c r="C128" s="51"/>
      <c r="D128" s="53" t="s">
        <v>200</v>
      </c>
      <c r="E128" s="53"/>
      <c r="F128" s="51"/>
      <c r="G128" s="51"/>
      <c r="H128" s="52"/>
      <c r="I128" s="52"/>
    </row>
    <row r="129" spans="1:9" ht="15.75">
      <c r="A129" s="55" t="s">
        <v>8</v>
      </c>
      <c r="B129" s="55" t="s">
        <v>9</v>
      </c>
      <c r="C129" s="55" t="s">
        <v>10</v>
      </c>
      <c r="D129" s="55" t="s">
        <v>35</v>
      </c>
      <c r="E129" s="55" t="s">
        <v>12</v>
      </c>
      <c r="F129" s="55" t="s">
        <v>13</v>
      </c>
      <c r="G129" s="55" t="s">
        <v>14</v>
      </c>
      <c r="H129" s="55" t="s">
        <v>15</v>
      </c>
      <c r="I129" s="55" t="s">
        <v>5</v>
      </c>
    </row>
    <row r="130" spans="1:9" ht="15.75">
      <c r="A130" s="55">
        <v>1</v>
      </c>
      <c r="B130" s="55">
        <v>4</v>
      </c>
      <c r="C130" s="62">
        <v>83</v>
      </c>
      <c r="D130" s="56" t="s">
        <v>201</v>
      </c>
      <c r="E130" s="80" t="s">
        <v>202</v>
      </c>
      <c r="F130" s="54" t="s">
        <v>18</v>
      </c>
      <c r="G130" s="81" t="s">
        <v>203</v>
      </c>
      <c r="H130" s="55" t="s">
        <v>204</v>
      </c>
      <c r="I130" s="82">
        <v>1.2</v>
      </c>
    </row>
    <row r="131" spans="1:9" ht="15.75">
      <c r="A131" s="55">
        <v>2</v>
      </c>
      <c r="B131" s="55">
        <v>8</v>
      </c>
      <c r="C131" s="55">
        <v>180</v>
      </c>
      <c r="D131" s="56" t="s">
        <v>39</v>
      </c>
      <c r="E131" s="56" t="s">
        <v>40</v>
      </c>
      <c r="F131" s="54" t="s">
        <v>18</v>
      </c>
      <c r="G131" s="54" t="s">
        <v>41</v>
      </c>
      <c r="H131" s="55" t="s">
        <v>205</v>
      </c>
      <c r="I131" s="82">
        <v>0.4</v>
      </c>
    </row>
    <row r="132" spans="1:9" ht="15.75">
      <c r="A132" s="55">
        <v>3</v>
      </c>
      <c r="B132" s="55">
        <v>10</v>
      </c>
      <c r="C132" s="55">
        <v>221</v>
      </c>
      <c r="D132" s="58" t="s">
        <v>20</v>
      </c>
      <c r="E132" s="58" t="s">
        <v>21</v>
      </c>
      <c r="F132" s="59" t="s">
        <v>18</v>
      </c>
      <c r="G132" s="54" t="s">
        <v>19</v>
      </c>
      <c r="H132" s="55" t="s">
        <v>206</v>
      </c>
      <c r="I132" s="82">
        <v>1.9</v>
      </c>
    </row>
    <row r="133" spans="1:9" ht="15.75">
      <c r="A133" s="55">
        <v>4</v>
      </c>
      <c r="B133" s="55">
        <v>12</v>
      </c>
      <c r="C133" s="55">
        <v>57</v>
      </c>
      <c r="D133" s="58" t="s">
        <v>45</v>
      </c>
      <c r="E133" s="58" t="s">
        <v>46</v>
      </c>
      <c r="F133" s="59" t="s">
        <v>18</v>
      </c>
      <c r="G133" s="54" t="s">
        <v>31</v>
      </c>
      <c r="H133" s="55" t="s">
        <v>207</v>
      </c>
      <c r="I133" s="82">
        <v>0</v>
      </c>
    </row>
    <row r="134" spans="1:9" ht="15.75">
      <c r="A134" s="55">
        <v>5</v>
      </c>
      <c r="B134" s="55">
        <v>2</v>
      </c>
      <c r="C134" s="55">
        <v>158</v>
      </c>
      <c r="D134" s="56" t="s">
        <v>187</v>
      </c>
      <c r="E134" s="56" t="s">
        <v>188</v>
      </c>
      <c r="F134" s="54" t="s">
        <v>18</v>
      </c>
      <c r="G134" s="54" t="s">
        <v>24</v>
      </c>
      <c r="H134" s="55" t="s">
        <v>208</v>
      </c>
      <c r="I134" s="82">
        <v>2.1</v>
      </c>
    </row>
    <row r="135" spans="1:9" ht="15.75">
      <c r="A135" s="55">
        <v>6</v>
      </c>
      <c r="B135" s="55">
        <v>1</v>
      </c>
      <c r="C135" s="55">
        <v>156</v>
      </c>
      <c r="D135" s="56" t="s">
        <v>61</v>
      </c>
      <c r="E135" s="56" t="s">
        <v>62</v>
      </c>
      <c r="F135" s="54" t="s">
        <v>18</v>
      </c>
      <c r="G135" s="54" t="s">
        <v>24</v>
      </c>
      <c r="H135" s="55" t="s">
        <v>209</v>
      </c>
      <c r="I135" s="82">
        <v>0</v>
      </c>
    </row>
    <row r="136" spans="1:9" ht="15.75">
      <c r="A136" s="55">
        <v>7</v>
      </c>
      <c r="B136" s="55">
        <v>3</v>
      </c>
      <c r="C136" s="55">
        <v>161</v>
      </c>
      <c r="D136" s="56" t="s">
        <v>210</v>
      </c>
      <c r="E136" s="56" t="s">
        <v>211</v>
      </c>
      <c r="F136" s="54" t="s">
        <v>18</v>
      </c>
      <c r="G136" s="54" t="s">
        <v>24</v>
      </c>
      <c r="H136" s="55" t="s">
        <v>212</v>
      </c>
      <c r="I136" s="82">
        <v>1.4</v>
      </c>
    </row>
    <row r="137" spans="1:9" ht="15.75">
      <c r="A137" s="55">
        <v>8</v>
      </c>
      <c r="B137" s="55">
        <v>13</v>
      </c>
      <c r="C137" s="55">
        <v>262</v>
      </c>
      <c r="D137" s="56" t="s">
        <v>213</v>
      </c>
      <c r="E137" s="56" t="s">
        <v>37</v>
      </c>
      <c r="F137" s="54" t="s">
        <v>18</v>
      </c>
      <c r="G137" s="54" t="s">
        <v>38</v>
      </c>
      <c r="H137" s="55" t="s">
        <v>214</v>
      </c>
      <c r="I137" s="82">
        <v>1.1000000000000001</v>
      </c>
    </row>
    <row r="138" spans="1:9" ht="15.75">
      <c r="A138" s="55">
        <v>9</v>
      </c>
      <c r="B138" s="55">
        <v>11</v>
      </c>
      <c r="C138" s="55">
        <v>54</v>
      </c>
      <c r="D138" s="58" t="s">
        <v>196</v>
      </c>
      <c r="E138" s="58" t="s">
        <v>215</v>
      </c>
      <c r="F138" s="59" t="s">
        <v>18</v>
      </c>
      <c r="G138" s="54" t="s">
        <v>31</v>
      </c>
      <c r="H138" s="55" t="s">
        <v>216</v>
      </c>
      <c r="I138" s="82">
        <v>2.5</v>
      </c>
    </row>
    <row r="139" spans="1:9" ht="15.75">
      <c r="A139" s="54"/>
      <c r="B139" s="55">
        <v>7</v>
      </c>
      <c r="C139" s="55">
        <v>108</v>
      </c>
      <c r="D139" s="56" t="s">
        <v>217</v>
      </c>
      <c r="E139" s="56" t="s">
        <v>218</v>
      </c>
      <c r="F139" s="54" t="s">
        <v>18</v>
      </c>
      <c r="G139" s="54" t="s">
        <v>135</v>
      </c>
      <c r="H139" s="55" t="s">
        <v>162</v>
      </c>
      <c r="I139" s="54"/>
    </row>
    <row r="140" spans="1:9" ht="15.75">
      <c r="A140" s="54"/>
      <c r="B140" s="55"/>
      <c r="C140" s="55"/>
      <c r="D140" s="56"/>
      <c r="E140" s="56"/>
      <c r="F140" s="54"/>
      <c r="G140" s="54"/>
      <c r="H140" s="55"/>
      <c r="I140" s="54"/>
    </row>
    <row r="141" spans="1:9" ht="15.75">
      <c r="A141" s="54"/>
      <c r="B141" s="55">
        <v>5</v>
      </c>
      <c r="C141" s="55">
        <v>188</v>
      </c>
      <c r="D141" s="58" t="s">
        <v>219</v>
      </c>
      <c r="E141" s="58" t="s">
        <v>220</v>
      </c>
      <c r="F141" s="59" t="s">
        <v>18</v>
      </c>
      <c r="G141" s="54" t="s">
        <v>195</v>
      </c>
      <c r="H141" s="55" t="s">
        <v>93</v>
      </c>
      <c r="I141" s="54"/>
    </row>
    <row r="142" spans="1:9" ht="15.75">
      <c r="A142" s="54"/>
      <c r="B142" s="55">
        <v>6</v>
      </c>
      <c r="C142" s="55">
        <v>187</v>
      </c>
      <c r="D142" s="58" t="s">
        <v>193</v>
      </c>
      <c r="E142" s="58" t="s">
        <v>194</v>
      </c>
      <c r="F142" s="59" t="s">
        <v>18</v>
      </c>
      <c r="G142" s="54" t="s">
        <v>195</v>
      </c>
      <c r="H142" s="55" t="s">
        <v>93</v>
      </c>
      <c r="I142" s="54"/>
    </row>
    <row r="143" spans="1:9" ht="15.75">
      <c r="A143" s="54"/>
      <c r="B143" s="55">
        <v>9</v>
      </c>
      <c r="C143" s="55">
        <v>254</v>
      </c>
      <c r="D143" s="56" t="s">
        <v>221</v>
      </c>
      <c r="E143" s="56" t="s">
        <v>222</v>
      </c>
      <c r="F143" s="54" t="s">
        <v>121</v>
      </c>
      <c r="G143" s="54" t="s">
        <v>41</v>
      </c>
      <c r="H143" s="55" t="s">
        <v>93</v>
      </c>
      <c r="I143" s="54"/>
    </row>
    <row r="145" spans="1:8" ht="18">
      <c r="A145" s="10" t="s">
        <v>32</v>
      </c>
      <c r="B145" s="68"/>
      <c r="C145" s="12"/>
      <c r="D145" s="13" t="s">
        <v>223</v>
      </c>
      <c r="E145" s="13"/>
      <c r="F145" s="69"/>
      <c r="G145" s="69"/>
      <c r="H145" s="69"/>
    </row>
    <row r="146" spans="1:8" ht="18.75">
      <c r="A146" s="2"/>
      <c r="C146" s="73" t="s">
        <v>224</v>
      </c>
      <c r="D146" s="73"/>
      <c r="E146" s="73"/>
      <c r="F146" s="73"/>
      <c r="G146" s="4"/>
      <c r="H146" s="5"/>
    </row>
    <row r="147" spans="1:8" ht="18.75">
      <c r="A147" s="15" t="s">
        <v>8</v>
      </c>
      <c r="B147" s="15" t="s">
        <v>9</v>
      </c>
      <c r="C147" s="15" t="s">
        <v>10</v>
      </c>
      <c r="D147" s="15" t="s">
        <v>11</v>
      </c>
      <c r="E147" s="15" t="s">
        <v>12</v>
      </c>
      <c r="F147" s="15" t="s">
        <v>13</v>
      </c>
      <c r="G147" s="15" t="s">
        <v>14</v>
      </c>
      <c r="H147" s="15" t="s">
        <v>15</v>
      </c>
    </row>
    <row r="148" spans="1:8" ht="18.75">
      <c r="A148" s="15">
        <v>1</v>
      </c>
      <c r="B148" s="15">
        <v>3</v>
      </c>
      <c r="C148" s="15">
        <v>212</v>
      </c>
      <c r="D148" s="21" t="s">
        <v>225</v>
      </c>
      <c r="E148" s="21" t="s">
        <v>226</v>
      </c>
      <c r="F148" s="22" t="s">
        <v>18</v>
      </c>
      <c r="G148" s="19" t="s">
        <v>19</v>
      </c>
      <c r="H148" s="15" t="s">
        <v>227</v>
      </c>
    </row>
    <row r="149" spans="1:8" ht="18.75">
      <c r="A149" s="15">
        <v>2</v>
      </c>
      <c r="B149" s="15">
        <v>8</v>
      </c>
      <c r="C149" s="15">
        <v>84</v>
      </c>
      <c r="D149" s="24" t="s">
        <v>228</v>
      </c>
      <c r="E149" s="24" t="s">
        <v>130</v>
      </c>
      <c r="F149" s="19" t="s">
        <v>18</v>
      </c>
      <c r="G149" s="19" t="s">
        <v>203</v>
      </c>
      <c r="H149" s="15" t="s">
        <v>229</v>
      </c>
    </row>
    <row r="150" spans="1:8" ht="18.75">
      <c r="A150" s="15">
        <v>3</v>
      </c>
      <c r="B150" s="15">
        <v>2</v>
      </c>
      <c r="C150" s="15">
        <v>109</v>
      </c>
      <c r="D150" s="21" t="s">
        <v>230</v>
      </c>
      <c r="E150" s="21" t="s">
        <v>231</v>
      </c>
      <c r="F150" s="22" t="s">
        <v>18</v>
      </c>
      <c r="G150" s="19" t="s">
        <v>232</v>
      </c>
      <c r="H150" s="15" t="s">
        <v>233</v>
      </c>
    </row>
    <row r="151" spans="1:8" ht="18.75">
      <c r="A151" s="15">
        <v>4</v>
      </c>
      <c r="B151" s="15">
        <v>4</v>
      </c>
      <c r="C151" s="15">
        <v>264</v>
      </c>
      <c r="D151" s="24" t="s">
        <v>171</v>
      </c>
      <c r="E151" s="24" t="s">
        <v>172</v>
      </c>
      <c r="F151" s="19" t="s">
        <v>18</v>
      </c>
      <c r="G151" s="19" t="s">
        <v>38</v>
      </c>
      <c r="H151" s="15" t="s">
        <v>234</v>
      </c>
    </row>
    <row r="152" spans="1:8" ht="18.75">
      <c r="A152" s="15">
        <v>5</v>
      </c>
      <c r="B152" s="15">
        <v>5</v>
      </c>
      <c r="C152" s="15">
        <v>190</v>
      </c>
      <c r="D152" s="24" t="s">
        <v>235</v>
      </c>
      <c r="E152" s="24" t="s">
        <v>236</v>
      </c>
      <c r="F152" s="19" t="s">
        <v>18</v>
      </c>
      <c r="G152" s="19" t="s">
        <v>195</v>
      </c>
      <c r="H152" s="15" t="s">
        <v>237</v>
      </c>
    </row>
    <row r="153" spans="1:8" ht="18.75">
      <c r="A153" s="15">
        <v>6</v>
      </c>
      <c r="B153" s="15">
        <v>6</v>
      </c>
      <c r="C153" s="15">
        <v>164</v>
      </c>
      <c r="D153" s="24" t="s">
        <v>68</v>
      </c>
      <c r="E153" s="24" t="s">
        <v>238</v>
      </c>
      <c r="F153" s="19" t="s">
        <v>18</v>
      </c>
      <c r="G153" s="19" t="s">
        <v>24</v>
      </c>
      <c r="H153" s="15" t="s">
        <v>239</v>
      </c>
    </row>
    <row r="154" spans="1:8" ht="18.75">
      <c r="A154" s="15">
        <v>7</v>
      </c>
      <c r="B154" s="15">
        <v>7</v>
      </c>
      <c r="C154" s="15">
        <v>209</v>
      </c>
      <c r="D154" s="21" t="s">
        <v>240</v>
      </c>
      <c r="E154" s="21" t="s">
        <v>241</v>
      </c>
      <c r="F154" s="22" t="s">
        <v>18</v>
      </c>
      <c r="G154" s="19" t="s">
        <v>19</v>
      </c>
      <c r="H154" s="15" t="s">
        <v>242</v>
      </c>
    </row>
    <row r="155" spans="1:8" ht="18.75">
      <c r="A155" s="15">
        <v>8</v>
      </c>
      <c r="B155" s="15">
        <v>1</v>
      </c>
      <c r="C155" s="15">
        <v>75</v>
      </c>
      <c r="D155" s="21" t="s">
        <v>243</v>
      </c>
      <c r="E155" s="21" t="s">
        <v>244</v>
      </c>
      <c r="F155" s="22" t="s">
        <v>18</v>
      </c>
      <c r="G155" s="19" t="s">
        <v>232</v>
      </c>
      <c r="H155" s="15" t="s">
        <v>245</v>
      </c>
    </row>
    <row r="156" spans="1:8" ht="18.75">
      <c r="A156" s="2"/>
      <c r="C156" s="3"/>
      <c r="G156" s="4"/>
      <c r="H156" s="5"/>
    </row>
    <row r="157" spans="1:8" ht="18">
      <c r="A157" s="10" t="s">
        <v>96</v>
      </c>
      <c r="B157" s="68"/>
      <c r="C157" s="12"/>
      <c r="D157" s="13" t="s">
        <v>246</v>
      </c>
      <c r="E157" s="13"/>
      <c r="F157" s="69"/>
      <c r="G157" s="69"/>
      <c r="H157" s="69"/>
    </row>
    <row r="158" spans="1:8" ht="18.75">
      <c r="A158" s="2"/>
      <c r="C158" s="73" t="s">
        <v>247</v>
      </c>
      <c r="D158" s="73"/>
      <c r="E158" s="73"/>
      <c r="F158" s="73"/>
      <c r="G158" s="4"/>
      <c r="H158" s="5"/>
    </row>
    <row r="159" spans="1:8" ht="18.75">
      <c r="A159" s="15" t="s">
        <v>8</v>
      </c>
      <c r="B159" s="15" t="s">
        <v>9</v>
      </c>
      <c r="C159" s="15" t="s">
        <v>10</v>
      </c>
      <c r="D159" s="15" t="s">
        <v>11</v>
      </c>
      <c r="E159" s="15" t="s">
        <v>12</v>
      </c>
      <c r="F159" s="15" t="s">
        <v>13</v>
      </c>
      <c r="G159" s="15" t="s">
        <v>14</v>
      </c>
      <c r="H159" s="15" t="s">
        <v>15</v>
      </c>
    </row>
    <row r="160" spans="1:8" ht="18.75">
      <c r="A160" s="15">
        <v>1</v>
      </c>
      <c r="B160" s="15">
        <v>4</v>
      </c>
      <c r="C160" s="15">
        <v>38</v>
      </c>
      <c r="D160" s="24" t="s">
        <v>148</v>
      </c>
      <c r="E160" s="24" t="s">
        <v>149</v>
      </c>
      <c r="F160" s="19" t="s">
        <v>18</v>
      </c>
      <c r="G160" s="19" t="s">
        <v>49</v>
      </c>
      <c r="H160" s="15" t="s">
        <v>248</v>
      </c>
    </row>
    <row r="161" spans="1:8" ht="18.75">
      <c r="A161" s="15">
        <v>2</v>
      </c>
      <c r="B161" s="15">
        <v>1</v>
      </c>
      <c r="C161" s="15">
        <v>37</v>
      </c>
      <c r="D161" s="24" t="s">
        <v>141</v>
      </c>
      <c r="E161" s="24" t="s">
        <v>142</v>
      </c>
      <c r="F161" s="19" t="s">
        <v>18</v>
      </c>
      <c r="G161" s="19" t="s">
        <v>49</v>
      </c>
      <c r="H161" s="15" t="s">
        <v>249</v>
      </c>
    </row>
    <row r="162" spans="1:8" ht="18.75">
      <c r="A162" s="15">
        <v>3</v>
      </c>
      <c r="B162" s="15">
        <v>2</v>
      </c>
      <c r="C162" s="15">
        <v>40</v>
      </c>
      <c r="D162" s="24" t="s">
        <v>250</v>
      </c>
      <c r="E162" s="24" t="s">
        <v>146</v>
      </c>
      <c r="F162" s="19" t="s">
        <v>18</v>
      </c>
      <c r="G162" s="19" t="s">
        <v>49</v>
      </c>
      <c r="H162" s="15" t="s">
        <v>251</v>
      </c>
    </row>
    <row r="163" spans="1:8" ht="18.75">
      <c r="A163" s="15"/>
      <c r="B163" s="15"/>
      <c r="C163" s="15"/>
      <c r="D163" s="24"/>
      <c r="E163" s="24"/>
      <c r="F163" s="19"/>
      <c r="G163" s="19"/>
      <c r="H163" s="15"/>
    </row>
    <row r="164" spans="1:8" ht="18.75">
      <c r="A164" s="15">
        <v>1</v>
      </c>
      <c r="B164" s="15">
        <v>5</v>
      </c>
      <c r="C164" s="15">
        <v>102</v>
      </c>
      <c r="D164" s="24" t="s">
        <v>252</v>
      </c>
      <c r="E164" s="24" t="s">
        <v>253</v>
      </c>
      <c r="F164" s="19" t="s">
        <v>254</v>
      </c>
      <c r="G164" s="19" t="s">
        <v>31</v>
      </c>
      <c r="H164" s="15" t="s">
        <v>255</v>
      </c>
    </row>
    <row r="165" spans="1:8" ht="18.75">
      <c r="A165" s="15"/>
      <c r="B165" s="15"/>
      <c r="C165" s="15"/>
      <c r="D165" s="24"/>
      <c r="E165" s="24"/>
      <c r="F165" s="19"/>
      <c r="G165" s="19"/>
      <c r="H165" s="15"/>
    </row>
    <row r="166" spans="1:8" ht="18.75">
      <c r="A166" s="15"/>
      <c r="B166" s="15">
        <v>3</v>
      </c>
      <c r="C166" s="15">
        <v>39</v>
      </c>
      <c r="D166" s="24" t="s">
        <v>256</v>
      </c>
      <c r="E166" s="24" t="s">
        <v>257</v>
      </c>
      <c r="F166" s="19" t="s">
        <v>18</v>
      </c>
      <c r="G166" s="19" t="s">
        <v>49</v>
      </c>
      <c r="H166" s="15" t="s">
        <v>93</v>
      </c>
    </row>
    <row r="167" spans="1:8" ht="18.75">
      <c r="A167" s="2"/>
      <c r="C167" s="3"/>
      <c r="G167" s="4"/>
      <c r="H167" s="5"/>
    </row>
    <row r="168" spans="1:8" ht="18">
      <c r="A168" s="10" t="s">
        <v>32</v>
      </c>
      <c r="B168" s="68"/>
      <c r="C168" s="12"/>
      <c r="D168" s="13" t="s">
        <v>258</v>
      </c>
      <c r="E168" s="13"/>
      <c r="F168" s="69"/>
      <c r="G168" s="69"/>
      <c r="H168" s="69"/>
    </row>
    <row r="169" spans="1:8" ht="18.75">
      <c r="A169" s="2"/>
      <c r="C169" s="73" t="s">
        <v>259</v>
      </c>
      <c r="D169" s="73"/>
      <c r="E169" s="73"/>
      <c r="F169" s="73"/>
      <c r="G169" s="4"/>
      <c r="H169" s="5"/>
    </row>
    <row r="170" spans="1:8" ht="18.75">
      <c r="A170" s="15" t="s">
        <v>8</v>
      </c>
      <c r="B170" s="15" t="s">
        <v>9</v>
      </c>
      <c r="C170" s="15" t="s">
        <v>10</v>
      </c>
      <c r="D170" s="15" t="s">
        <v>11</v>
      </c>
      <c r="E170" s="15" t="s">
        <v>12</v>
      </c>
      <c r="F170" s="15" t="s">
        <v>13</v>
      </c>
      <c r="G170" s="15" t="s">
        <v>14</v>
      </c>
      <c r="H170" s="15" t="s">
        <v>15</v>
      </c>
    </row>
    <row r="171" spans="1:8" ht="18.75">
      <c r="A171" s="15">
        <v>1</v>
      </c>
      <c r="B171" s="15">
        <v>4</v>
      </c>
      <c r="C171" s="15">
        <v>163</v>
      </c>
      <c r="D171" s="24" t="s">
        <v>260</v>
      </c>
      <c r="E171" s="24" t="s">
        <v>100</v>
      </c>
      <c r="F171" s="19" t="s">
        <v>18</v>
      </c>
      <c r="G171" s="19" t="s">
        <v>24</v>
      </c>
      <c r="H171" s="15" t="s">
        <v>261</v>
      </c>
    </row>
    <row r="172" spans="1:8" ht="18.75">
      <c r="A172" s="15">
        <v>2</v>
      </c>
      <c r="B172" s="15">
        <v>5</v>
      </c>
      <c r="C172" s="15">
        <v>85</v>
      </c>
      <c r="D172" s="24" t="s">
        <v>129</v>
      </c>
      <c r="E172" s="24" t="s">
        <v>130</v>
      </c>
      <c r="F172" s="19" t="s">
        <v>18</v>
      </c>
      <c r="G172" s="19" t="s">
        <v>131</v>
      </c>
      <c r="H172" s="15" t="s">
        <v>262</v>
      </c>
    </row>
    <row r="173" spans="1:8" ht="18.75">
      <c r="A173" s="15">
        <v>3</v>
      </c>
      <c r="B173" s="15">
        <v>6</v>
      </c>
      <c r="C173" s="15">
        <v>63</v>
      </c>
      <c r="D173" s="21" t="s">
        <v>263</v>
      </c>
      <c r="E173" s="21" t="s">
        <v>264</v>
      </c>
      <c r="F173" s="22" t="s">
        <v>18</v>
      </c>
      <c r="G173" s="19" t="s">
        <v>265</v>
      </c>
      <c r="H173" s="15" t="s">
        <v>266</v>
      </c>
    </row>
    <row r="174" spans="1:8" ht="18.75">
      <c r="A174" s="15">
        <v>4</v>
      </c>
      <c r="B174" s="15">
        <v>2</v>
      </c>
      <c r="C174" s="15">
        <v>36</v>
      </c>
      <c r="D174" s="24" t="s">
        <v>47</v>
      </c>
      <c r="E174" s="24" t="s">
        <v>48</v>
      </c>
      <c r="F174" s="19" t="s">
        <v>18</v>
      </c>
      <c r="G174" s="19" t="s">
        <v>49</v>
      </c>
      <c r="H174" s="15" t="s">
        <v>267</v>
      </c>
    </row>
    <row r="175" spans="1:8" ht="18.75">
      <c r="A175" s="15">
        <v>5</v>
      </c>
      <c r="B175" s="15">
        <v>7</v>
      </c>
      <c r="C175" s="15">
        <v>206</v>
      </c>
      <c r="D175" s="24" t="s">
        <v>268</v>
      </c>
      <c r="E175" s="24" t="s">
        <v>269</v>
      </c>
      <c r="F175" s="19" t="s">
        <v>18</v>
      </c>
      <c r="G175" s="19" t="s">
        <v>270</v>
      </c>
      <c r="H175" s="15" t="s">
        <v>271</v>
      </c>
    </row>
    <row r="176" spans="1:8" ht="18.75">
      <c r="A176" s="15">
        <v>6</v>
      </c>
      <c r="B176" s="15">
        <v>1</v>
      </c>
      <c r="C176" s="15">
        <v>160</v>
      </c>
      <c r="D176" s="24" t="s">
        <v>272</v>
      </c>
      <c r="E176" s="24" t="s">
        <v>211</v>
      </c>
      <c r="F176" s="19" t="s">
        <v>18</v>
      </c>
      <c r="G176" s="19" t="s">
        <v>24</v>
      </c>
      <c r="H176" s="15" t="s">
        <v>273</v>
      </c>
    </row>
    <row r="177" spans="1:8" ht="18.75">
      <c r="A177" s="15">
        <v>7</v>
      </c>
      <c r="B177" s="15">
        <v>8</v>
      </c>
      <c r="C177" s="15">
        <v>27</v>
      </c>
      <c r="D177" s="24" t="s">
        <v>42</v>
      </c>
      <c r="E177" s="24" t="s">
        <v>43</v>
      </c>
      <c r="F177" s="19" t="s">
        <v>18</v>
      </c>
      <c r="G177" s="19" t="s">
        <v>44</v>
      </c>
      <c r="H177" s="15" t="s">
        <v>274</v>
      </c>
    </row>
    <row r="178" spans="1:8" ht="18.75">
      <c r="A178" s="15"/>
      <c r="B178" s="15"/>
      <c r="C178" s="15"/>
      <c r="D178" s="15"/>
      <c r="E178" s="15"/>
      <c r="F178" s="15"/>
      <c r="G178" s="15"/>
      <c r="H178" s="15"/>
    </row>
    <row r="179" spans="1:8" ht="18.75">
      <c r="A179" s="15"/>
      <c r="B179" s="15">
        <v>3</v>
      </c>
      <c r="C179" s="15">
        <v>197</v>
      </c>
      <c r="D179" s="24" t="s">
        <v>275</v>
      </c>
      <c r="E179" s="24" t="s">
        <v>276</v>
      </c>
      <c r="F179" s="19" t="s">
        <v>18</v>
      </c>
      <c r="G179" s="19" t="s">
        <v>270</v>
      </c>
      <c r="H179" s="15" t="s">
        <v>93</v>
      </c>
    </row>
    <row r="180" spans="1:8" ht="18.75">
      <c r="A180" s="15"/>
      <c r="B180" s="15"/>
      <c r="C180" s="15"/>
      <c r="D180" s="15"/>
      <c r="E180" s="15"/>
      <c r="F180" s="15"/>
      <c r="G180" s="15"/>
      <c r="H180" s="15"/>
    </row>
    <row r="181" spans="1:8" ht="18.75">
      <c r="A181" s="2"/>
      <c r="C181" s="3"/>
      <c r="G181" s="4"/>
      <c r="H181" s="5"/>
    </row>
    <row r="182" spans="1:8" ht="18">
      <c r="A182" s="10" t="s">
        <v>65</v>
      </c>
      <c r="B182" s="68"/>
      <c r="C182" s="12"/>
      <c r="D182" s="13" t="s">
        <v>277</v>
      </c>
      <c r="E182" s="13"/>
      <c r="F182" s="69"/>
      <c r="G182" s="69"/>
      <c r="H182" s="69"/>
    </row>
    <row r="183" spans="1:8" ht="18.75">
      <c r="A183" s="2"/>
      <c r="C183" s="73" t="s">
        <v>278</v>
      </c>
      <c r="D183" s="73"/>
      <c r="E183" s="73"/>
      <c r="F183" s="73"/>
      <c r="G183" s="4"/>
      <c r="H183" s="5"/>
    </row>
    <row r="184" spans="1:8" ht="18.75">
      <c r="A184" s="15" t="s">
        <v>8</v>
      </c>
      <c r="B184" s="15" t="s">
        <v>9</v>
      </c>
      <c r="C184" s="15" t="s">
        <v>10</v>
      </c>
      <c r="D184" s="15" t="s">
        <v>11</v>
      </c>
      <c r="E184" s="15" t="s">
        <v>12</v>
      </c>
      <c r="F184" s="15" t="s">
        <v>13</v>
      </c>
      <c r="G184" s="15" t="s">
        <v>14</v>
      </c>
      <c r="H184" s="15" t="s">
        <v>15</v>
      </c>
    </row>
    <row r="185" spans="1:8" ht="18.75">
      <c r="A185" s="15">
        <v>1</v>
      </c>
      <c r="B185" s="15">
        <v>1</v>
      </c>
      <c r="C185" s="15">
        <v>84</v>
      </c>
      <c r="D185" s="24" t="s">
        <v>228</v>
      </c>
      <c r="E185" s="24" t="s">
        <v>130</v>
      </c>
      <c r="F185" s="19" t="s">
        <v>18</v>
      </c>
      <c r="G185" s="19" t="s">
        <v>203</v>
      </c>
      <c r="H185" s="15" t="s">
        <v>279</v>
      </c>
    </row>
    <row r="186" spans="1:8" ht="18.75">
      <c r="A186" s="15">
        <v>2</v>
      </c>
      <c r="B186" s="15">
        <v>2</v>
      </c>
      <c r="C186" s="15">
        <v>109</v>
      </c>
      <c r="D186" s="24" t="s">
        <v>230</v>
      </c>
      <c r="E186" s="24" t="s">
        <v>280</v>
      </c>
      <c r="F186" s="19" t="s">
        <v>18</v>
      </c>
      <c r="G186" s="19" t="s">
        <v>135</v>
      </c>
      <c r="H186" s="15" t="s">
        <v>281</v>
      </c>
    </row>
    <row r="187" spans="1:8" ht="18.75">
      <c r="A187" s="15">
        <v>3</v>
      </c>
      <c r="B187" s="15">
        <v>8</v>
      </c>
      <c r="C187" s="15">
        <v>212</v>
      </c>
      <c r="D187" s="21" t="s">
        <v>225</v>
      </c>
      <c r="E187" s="21" t="s">
        <v>226</v>
      </c>
      <c r="F187" s="22" t="s">
        <v>18</v>
      </c>
      <c r="G187" s="19" t="s">
        <v>19</v>
      </c>
      <c r="H187" s="15" t="s">
        <v>282</v>
      </c>
    </row>
    <row r="188" spans="1:8" ht="18.75">
      <c r="A188" s="15">
        <v>4</v>
      </c>
      <c r="B188" s="15">
        <v>3</v>
      </c>
      <c r="C188" s="15">
        <v>25</v>
      </c>
      <c r="D188" s="24" t="s">
        <v>122</v>
      </c>
      <c r="E188" s="24" t="s">
        <v>123</v>
      </c>
      <c r="F188" s="19" t="s">
        <v>18</v>
      </c>
      <c r="G188" s="19" t="s">
        <v>44</v>
      </c>
      <c r="H188" s="15" t="s">
        <v>283</v>
      </c>
    </row>
    <row r="189" spans="1:8" ht="18.75">
      <c r="A189" s="15">
        <v>5</v>
      </c>
      <c r="B189" s="15">
        <v>6</v>
      </c>
      <c r="C189" s="15">
        <v>21</v>
      </c>
      <c r="D189" s="24" t="s">
        <v>230</v>
      </c>
      <c r="E189" s="24" t="s">
        <v>284</v>
      </c>
      <c r="F189" s="19" t="s">
        <v>18</v>
      </c>
      <c r="G189" s="19" t="s">
        <v>44</v>
      </c>
      <c r="H189" s="15" t="s">
        <v>285</v>
      </c>
    </row>
    <row r="190" spans="1:8" ht="18.75">
      <c r="A190" s="15">
        <v>6</v>
      </c>
      <c r="B190" s="15">
        <v>7</v>
      </c>
      <c r="C190" s="15">
        <v>26</v>
      </c>
      <c r="D190" s="24" t="s">
        <v>286</v>
      </c>
      <c r="E190" s="24" t="s">
        <v>287</v>
      </c>
      <c r="F190" s="19" t="s">
        <v>18</v>
      </c>
      <c r="G190" s="19" t="s">
        <v>44</v>
      </c>
      <c r="H190" s="15" t="s">
        <v>288</v>
      </c>
    </row>
    <row r="191" spans="1:8" ht="18.75">
      <c r="A191" s="15">
        <v>7</v>
      </c>
      <c r="B191" s="15">
        <v>4</v>
      </c>
      <c r="C191" s="15">
        <v>209</v>
      </c>
      <c r="D191" s="21" t="s">
        <v>240</v>
      </c>
      <c r="E191" s="21" t="s">
        <v>241</v>
      </c>
      <c r="F191" s="22" t="s">
        <v>18</v>
      </c>
      <c r="G191" s="19" t="s">
        <v>19</v>
      </c>
      <c r="H191" s="15" t="s">
        <v>289</v>
      </c>
    </row>
    <row r="192" spans="1:8" ht="18.75">
      <c r="A192" s="15"/>
      <c r="B192" s="15"/>
      <c r="C192" s="15"/>
      <c r="D192" s="21"/>
      <c r="E192" s="21"/>
      <c r="F192" s="22"/>
      <c r="G192" s="19"/>
      <c r="H192" s="15"/>
    </row>
    <row r="193" spans="1:8" ht="18.75">
      <c r="A193" s="15"/>
      <c r="B193" s="15">
        <v>5</v>
      </c>
      <c r="C193" s="15">
        <v>174</v>
      </c>
      <c r="D193" s="24" t="s">
        <v>290</v>
      </c>
      <c r="E193" s="24" t="s">
        <v>291</v>
      </c>
      <c r="F193" s="19" t="s">
        <v>18</v>
      </c>
      <c r="G193" s="19" t="s">
        <v>92</v>
      </c>
      <c r="H193" s="15" t="s">
        <v>93</v>
      </c>
    </row>
    <row r="195" spans="1:8" ht="18">
      <c r="A195" s="10" t="s">
        <v>292</v>
      </c>
      <c r="B195" s="68"/>
      <c r="C195" s="12"/>
      <c r="D195" s="13" t="s">
        <v>293</v>
      </c>
      <c r="E195" s="13"/>
      <c r="F195" s="69"/>
      <c r="G195" s="69"/>
      <c r="H195" s="69"/>
    </row>
    <row r="196" spans="1:8" ht="18.75">
      <c r="A196" s="2"/>
      <c r="C196" s="3" t="s">
        <v>294</v>
      </c>
      <c r="G196" s="4"/>
      <c r="H196" s="5"/>
    </row>
    <row r="197" spans="1:8" ht="18.75">
      <c r="A197" s="15" t="s">
        <v>8</v>
      </c>
      <c r="B197" s="15" t="s">
        <v>9</v>
      </c>
      <c r="C197" s="15" t="s">
        <v>10</v>
      </c>
      <c r="D197" s="15" t="s">
        <v>35</v>
      </c>
      <c r="E197" s="15" t="s">
        <v>12</v>
      </c>
      <c r="F197" s="15" t="s">
        <v>13</v>
      </c>
      <c r="G197" s="15" t="s">
        <v>14</v>
      </c>
      <c r="H197" s="15" t="s">
        <v>15</v>
      </c>
    </row>
    <row r="198" spans="1:8" ht="18.75">
      <c r="A198" s="15">
        <v>1</v>
      </c>
      <c r="B198" s="83"/>
      <c r="C198" s="15"/>
      <c r="D198" s="84"/>
      <c r="E198" s="84"/>
      <c r="F198" s="84"/>
      <c r="G198" s="15" t="s">
        <v>19</v>
      </c>
      <c r="H198" s="15">
        <v>46.55</v>
      </c>
    </row>
    <row r="199" spans="1:8" ht="18.75">
      <c r="A199" s="15"/>
      <c r="B199" s="15">
        <v>3</v>
      </c>
      <c r="C199" s="15">
        <v>211</v>
      </c>
      <c r="D199" s="24" t="s">
        <v>16</v>
      </c>
      <c r="E199" s="24" t="s">
        <v>17</v>
      </c>
      <c r="F199" s="19" t="s">
        <v>18</v>
      </c>
      <c r="G199" s="19" t="s">
        <v>19</v>
      </c>
      <c r="H199" s="15"/>
    </row>
    <row r="200" spans="1:8" ht="18.75">
      <c r="A200" s="15"/>
      <c r="B200" s="15"/>
      <c r="C200" s="15">
        <v>220</v>
      </c>
      <c r="D200" s="24" t="s">
        <v>25</v>
      </c>
      <c r="E200" s="24" t="s">
        <v>26</v>
      </c>
      <c r="F200" s="19" t="s">
        <v>18</v>
      </c>
      <c r="G200" s="19" t="s">
        <v>19</v>
      </c>
      <c r="H200" s="15"/>
    </row>
    <row r="201" spans="1:8" ht="18.75">
      <c r="A201" s="15"/>
      <c r="B201" s="15"/>
      <c r="C201" s="15">
        <v>221</v>
      </c>
      <c r="D201" s="24" t="s">
        <v>20</v>
      </c>
      <c r="E201" s="24" t="s">
        <v>21</v>
      </c>
      <c r="F201" s="19" t="s">
        <v>18</v>
      </c>
      <c r="G201" s="19" t="s">
        <v>19</v>
      </c>
      <c r="H201" s="15"/>
    </row>
    <row r="202" spans="1:8" ht="18.75">
      <c r="A202" s="15"/>
      <c r="B202" s="15"/>
      <c r="C202" s="15">
        <v>216</v>
      </c>
      <c r="D202" s="24" t="s">
        <v>190</v>
      </c>
      <c r="E202" s="24" t="s">
        <v>191</v>
      </c>
      <c r="F202" s="19" t="s">
        <v>18</v>
      </c>
      <c r="G202" s="19" t="s">
        <v>19</v>
      </c>
      <c r="H202" s="15"/>
    </row>
    <row r="203" spans="1:8" ht="18.75">
      <c r="A203" s="15"/>
      <c r="B203" s="15"/>
      <c r="C203" s="15"/>
      <c r="D203" s="24"/>
      <c r="E203" s="24"/>
      <c r="F203" s="19"/>
      <c r="G203" s="19"/>
      <c r="H203" s="15"/>
    </row>
    <row r="204" spans="1:8" ht="18.75">
      <c r="A204" s="15">
        <v>2</v>
      </c>
      <c r="B204" s="15"/>
      <c r="C204" s="15"/>
      <c r="D204" s="24"/>
      <c r="E204" s="24"/>
      <c r="F204" s="19"/>
      <c r="G204" s="15" t="s">
        <v>295</v>
      </c>
      <c r="H204" s="20">
        <v>47.5</v>
      </c>
    </row>
    <row r="205" spans="1:8" ht="18.75">
      <c r="A205" s="15"/>
      <c r="B205" s="15">
        <v>2</v>
      </c>
      <c r="C205" s="15">
        <v>153</v>
      </c>
      <c r="D205" s="24" t="s">
        <v>56</v>
      </c>
      <c r="E205" s="24" t="s">
        <v>57</v>
      </c>
      <c r="F205" s="19" t="s">
        <v>18</v>
      </c>
      <c r="G205" s="19" t="s">
        <v>295</v>
      </c>
      <c r="H205" s="15"/>
    </row>
    <row r="206" spans="1:8" ht="18.75">
      <c r="A206" s="15"/>
      <c r="B206" s="15"/>
      <c r="C206" s="15">
        <v>156</v>
      </c>
      <c r="D206" s="24" t="s">
        <v>61</v>
      </c>
      <c r="E206" s="24" t="s">
        <v>62</v>
      </c>
      <c r="F206" s="19" t="s">
        <v>18</v>
      </c>
      <c r="G206" s="19" t="s">
        <v>295</v>
      </c>
      <c r="H206" s="15"/>
    </row>
    <row r="207" spans="1:8" ht="18.75">
      <c r="A207" s="15"/>
      <c r="B207" s="15"/>
      <c r="C207" s="15">
        <v>158</v>
      </c>
      <c r="D207" s="24" t="s">
        <v>187</v>
      </c>
      <c r="E207" s="24" t="s">
        <v>188</v>
      </c>
      <c r="F207" s="19" t="s">
        <v>18</v>
      </c>
      <c r="G207" s="19" t="s">
        <v>295</v>
      </c>
      <c r="H207" s="15"/>
    </row>
    <row r="208" spans="1:8" ht="18.75">
      <c r="A208" s="15"/>
      <c r="B208" s="15"/>
      <c r="C208" s="15">
        <v>157</v>
      </c>
      <c r="D208" s="24" t="s">
        <v>22</v>
      </c>
      <c r="E208" s="24" t="s">
        <v>23</v>
      </c>
      <c r="F208" s="19" t="s">
        <v>18</v>
      </c>
      <c r="G208" s="19" t="s">
        <v>295</v>
      </c>
      <c r="H208" s="15"/>
    </row>
    <row r="209" spans="1:8" ht="18.75">
      <c r="A209" s="15"/>
      <c r="B209" s="15"/>
      <c r="C209" s="15"/>
      <c r="D209" s="24"/>
      <c r="E209" s="24"/>
      <c r="F209" s="19"/>
      <c r="G209" s="19"/>
      <c r="H209" s="15"/>
    </row>
    <row r="210" spans="1:8" ht="18.75">
      <c r="A210" s="15">
        <v>3</v>
      </c>
      <c r="B210" s="71"/>
      <c r="C210" s="15"/>
      <c r="D210" s="85"/>
      <c r="E210" s="85"/>
      <c r="F210" s="85"/>
      <c r="G210" s="15" t="s">
        <v>31</v>
      </c>
      <c r="H210" s="15">
        <v>48.13</v>
      </c>
    </row>
    <row r="211" spans="1:8" ht="18.75">
      <c r="A211" s="15"/>
      <c r="B211" s="15">
        <v>6</v>
      </c>
      <c r="C211" s="77" t="s">
        <v>296</v>
      </c>
      <c r="D211" s="24" t="s">
        <v>45</v>
      </c>
      <c r="E211" s="24" t="s">
        <v>46</v>
      </c>
      <c r="F211" s="19" t="s">
        <v>18</v>
      </c>
      <c r="G211" s="19" t="s">
        <v>31</v>
      </c>
      <c r="H211" s="15"/>
    </row>
    <row r="212" spans="1:8" ht="18.75">
      <c r="A212" s="15"/>
      <c r="B212" s="15"/>
      <c r="C212" s="77" t="s">
        <v>297</v>
      </c>
      <c r="D212" s="24" t="s">
        <v>196</v>
      </c>
      <c r="E212" s="24" t="s">
        <v>215</v>
      </c>
      <c r="F212" s="19" t="s">
        <v>18</v>
      </c>
      <c r="G212" s="19" t="s">
        <v>31</v>
      </c>
      <c r="H212" s="15"/>
    </row>
    <row r="213" spans="1:8" ht="18.75">
      <c r="A213" s="15"/>
      <c r="B213" s="15"/>
      <c r="C213" s="77" t="s">
        <v>298</v>
      </c>
      <c r="D213" s="24" t="s">
        <v>124</v>
      </c>
      <c r="E213" s="24" t="s">
        <v>125</v>
      </c>
      <c r="F213" s="19" t="s">
        <v>18</v>
      </c>
      <c r="G213" s="19" t="s">
        <v>31</v>
      </c>
      <c r="H213" s="15"/>
    </row>
    <row r="214" spans="1:8" ht="18.75">
      <c r="A214" s="15"/>
      <c r="B214" s="15"/>
      <c r="C214" s="77" t="s">
        <v>299</v>
      </c>
      <c r="D214" s="24" t="s">
        <v>106</v>
      </c>
      <c r="E214" s="24" t="s">
        <v>107</v>
      </c>
      <c r="F214" s="19" t="s">
        <v>18</v>
      </c>
      <c r="G214" s="19" t="s">
        <v>31</v>
      </c>
      <c r="H214" s="15"/>
    </row>
    <row r="215" spans="1:8" ht="18.75">
      <c r="A215" s="15"/>
      <c r="B215" s="15"/>
      <c r="C215" s="77"/>
      <c r="D215" s="24"/>
      <c r="E215" s="24"/>
      <c r="F215" s="19"/>
      <c r="G215" s="19"/>
      <c r="H215" s="15"/>
    </row>
    <row r="216" spans="1:8" ht="18.75">
      <c r="A216" s="15">
        <v>4</v>
      </c>
      <c r="B216" s="83"/>
      <c r="C216" s="15"/>
      <c r="D216" s="84"/>
      <c r="E216" s="84"/>
      <c r="F216" s="84"/>
      <c r="G216" s="15" t="s">
        <v>44</v>
      </c>
      <c r="H216" s="15">
        <v>48.89</v>
      </c>
    </row>
    <row r="217" spans="1:8" ht="18.75">
      <c r="A217" s="15"/>
      <c r="B217" s="15">
        <v>4</v>
      </c>
      <c r="C217" s="15">
        <v>20</v>
      </c>
      <c r="D217" s="24" t="s">
        <v>54</v>
      </c>
      <c r="E217" s="24" t="s">
        <v>55</v>
      </c>
      <c r="F217" s="19" t="s">
        <v>18</v>
      </c>
      <c r="G217" s="19" t="s">
        <v>44</v>
      </c>
      <c r="H217" s="15"/>
    </row>
    <row r="218" spans="1:8" ht="18.75">
      <c r="A218" s="15"/>
      <c r="B218" s="15"/>
      <c r="C218" s="15">
        <v>25</v>
      </c>
      <c r="D218" s="24" t="s">
        <v>122</v>
      </c>
      <c r="E218" s="24" t="s">
        <v>123</v>
      </c>
      <c r="F218" s="19" t="s">
        <v>18</v>
      </c>
      <c r="G218" s="19" t="s">
        <v>44</v>
      </c>
      <c r="H218" s="15"/>
    </row>
    <row r="219" spans="1:8" ht="18.75">
      <c r="A219" s="15"/>
      <c r="B219" s="15"/>
      <c r="C219" s="15">
        <v>27</v>
      </c>
      <c r="D219" s="24" t="s">
        <v>42</v>
      </c>
      <c r="E219" s="24" t="s">
        <v>43</v>
      </c>
      <c r="F219" s="19" t="s">
        <v>18</v>
      </c>
      <c r="G219" s="19" t="s">
        <v>44</v>
      </c>
      <c r="H219" s="15"/>
    </row>
    <row r="220" spans="1:8" ht="18.75">
      <c r="A220" s="15"/>
      <c r="B220" s="15"/>
      <c r="C220" s="15">
        <v>26</v>
      </c>
      <c r="D220" s="24" t="s">
        <v>300</v>
      </c>
      <c r="E220" s="24" t="s">
        <v>287</v>
      </c>
      <c r="F220" s="19" t="s">
        <v>18</v>
      </c>
      <c r="G220" s="19" t="s">
        <v>44</v>
      </c>
      <c r="H220" s="15"/>
    </row>
    <row r="221" spans="1:8" ht="18.75">
      <c r="A221" s="15"/>
      <c r="B221" s="71"/>
      <c r="C221" s="15"/>
      <c r="D221" s="85"/>
      <c r="E221" s="85"/>
      <c r="F221" s="85"/>
      <c r="G221" s="24"/>
      <c r="H221" s="15"/>
    </row>
    <row r="222" spans="1:8" ht="18.75">
      <c r="A222" s="15">
        <v>5</v>
      </c>
      <c r="B222" s="71"/>
      <c r="C222" s="15"/>
      <c r="D222" s="85"/>
      <c r="E222" s="85"/>
      <c r="F222" s="85"/>
      <c r="G222" s="86" t="s">
        <v>301</v>
      </c>
      <c r="H222" s="15">
        <v>49.83</v>
      </c>
    </row>
    <row r="223" spans="1:8" ht="18.75">
      <c r="A223" s="15"/>
      <c r="B223" s="15">
        <v>5</v>
      </c>
      <c r="C223" s="15">
        <v>154</v>
      </c>
      <c r="D223" s="24" t="s">
        <v>302</v>
      </c>
      <c r="E223" s="24" t="s">
        <v>303</v>
      </c>
      <c r="F223" s="19" t="s">
        <v>18</v>
      </c>
      <c r="G223" s="19" t="s">
        <v>301</v>
      </c>
      <c r="H223" s="15"/>
    </row>
    <row r="224" spans="1:8" ht="18.75">
      <c r="A224" s="15"/>
      <c r="B224" s="15"/>
      <c r="C224" s="15">
        <v>161</v>
      </c>
      <c r="D224" s="24" t="s">
        <v>68</v>
      </c>
      <c r="E224" s="24" t="s">
        <v>211</v>
      </c>
      <c r="F224" s="22" t="s">
        <v>18</v>
      </c>
      <c r="G224" s="19" t="s">
        <v>301</v>
      </c>
      <c r="H224" s="15"/>
    </row>
    <row r="225" spans="1:8" ht="18.75">
      <c r="A225" s="15"/>
      <c r="B225" s="15"/>
      <c r="C225" s="15">
        <v>164</v>
      </c>
      <c r="D225" s="21" t="s">
        <v>68</v>
      </c>
      <c r="E225" s="21" t="s">
        <v>304</v>
      </c>
      <c r="F225" s="22" t="s">
        <v>18</v>
      </c>
      <c r="G225" s="19" t="s">
        <v>301</v>
      </c>
      <c r="H225" s="15"/>
    </row>
    <row r="226" spans="1:8" ht="18.75">
      <c r="A226" s="15"/>
      <c r="B226" s="15"/>
      <c r="C226" s="15">
        <v>160</v>
      </c>
      <c r="D226" s="24" t="s">
        <v>272</v>
      </c>
      <c r="E226" s="24" t="s">
        <v>211</v>
      </c>
      <c r="F226" s="19" t="s">
        <v>18</v>
      </c>
      <c r="G226" s="19" t="s">
        <v>301</v>
      </c>
      <c r="H226" s="15"/>
    </row>
    <row r="227" spans="1:8" ht="18.75">
      <c r="A227" s="15"/>
      <c r="B227" s="15"/>
      <c r="C227" s="15"/>
      <c r="D227" s="24"/>
      <c r="E227" s="24"/>
      <c r="F227" s="19"/>
      <c r="G227" s="19"/>
      <c r="H227" s="15"/>
    </row>
    <row r="228" spans="1:8" ht="18.75">
      <c r="A228" s="15">
        <v>6</v>
      </c>
      <c r="B228" s="15"/>
      <c r="C228" s="15"/>
      <c r="D228" s="24"/>
      <c r="E228" s="24"/>
      <c r="F228" s="19"/>
      <c r="G228" s="15" t="s">
        <v>60</v>
      </c>
      <c r="H228" s="15">
        <v>49.84</v>
      </c>
    </row>
    <row r="229" spans="1:8" ht="18.75">
      <c r="A229" s="15"/>
      <c r="B229" s="15">
        <v>1</v>
      </c>
      <c r="C229" s="77" t="s">
        <v>305</v>
      </c>
      <c r="D229" s="24" t="s">
        <v>183</v>
      </c>
      <c r="E229" s="24" t="s">
        <v>184</v>
      </c>
      <c r="F229" s="19" t="s">
        <v>18</v>
      </c>
      <c r="G229" s="19" t="s">
        <v>60</v>
      </c>
      <c r="H229" s="15"/>
    </row>
    <row r="230" spans="1:8" ht="18.75">
      <c r="A230" s="15"/>
      <c r="B230" s="15"/>
      <c r="C230" s="77" t="s">
        <v>306</v>
      </c>
      <c r="D230" s="24" t="s">
        <v>307</v>
      </c>
      <c r="E230" s="24" t="s">
        <v>184</v>
      </c>
      <c r="F230" s="19" t="s">
        <v>18</v>
      </c>
      <c r="G230" s="19" t="s">
        <v>60</v>
      </c>
      <c r="H230" s="15"/>
    </row>
    <row r="231" spans="1:8" ht="18.75">
      <c r="A231" s="15"/>
      <c r="B231" s="15"/>
      <c r="C231" s="77" t="s">
        <v>308</v>
      </c>
      <c r="D231" s="24" t="s">
        <v>309</v>
      </c>
      <c r="E231" s="24" t="s">
        <v>310</v>
      </c>
      <c r="F231" s="19" t="s">
        <v>18</v>
      </c>
      <c r="G231" s="19" t="s">
        <v>60</v>
      </c>
      <c r="H231" s="15"/>
    </row>
    <row r="232" spans="1:8" ht="18.75">
      <c r="A232" s="15"/>
      <c r="B232" s="15"/>
      <c r="C232" s="77" t="s">
        <v>311</v>
      </c>
      <c r="D232" s="24" t="s">
        <v>312</v>
      </c>
      <c r="E232" s="24" t="s">
        <v>313</v>
      </c>
      <c r="F232" s="19" t="s">
        <v>121</v>
      </c>
      <c r="G232" s="19" t="s">
        <v>60</v>
      </c>
      <c r="H232" s="15"/>
    </row>
  </sheetData>
  <mergeCells count="47">
    <mergeCell ref="C183:F183"/>
    <mergeCell ref="D195:E195"/>
    <mergeCell ref="F195:H195"/>
    <mergeCell ref="C158:F158"/>
    <mergeCell ref="D168:E168"/>
    <mergeCell ref="F168:H168"/>
    <mergeCell ref="C169:F169"/>
    <mergeCell ref="D182:E182"/>
    <mergeCell ref="F182:H182"/>
    <mergeCell ref="D128:E128"/>
    <mergeCell ref="D145:E145"/>
    <mergeCell ref="F145:H145"/>
    <mergeCell ref="C146:F146"/>
    <mergeCell ref="D157:E157"/>
    <mergeCell ref="F157:H157"/>
    <mergeCell ref="C100:F100"/>
    <mergeCell ref="D114:E114"/>
    <mergeCell ref="F114:H114"/>
    <mergeCell ref="C115:F115"/>
    <mergeCell ref="A127:B127"/>
    <mergeCell ref="D127:F127"/>
    <mergeCell ref="A81:B81"/>
    <mergeCell ref="D81:F81"/>
    <mergeCell ref="D82:E82"/>
    <mergeCell ref="D90:E90"/>
    <mergeCell ref="F90:H90"/>
    <mergeCell ref="D99:E99"/>
    <mergeCell ref="F99:H99"/>
    <mergeCell ref="A40:B40"/>
    <mergeCell ref="D40:F40"/>
    <mergeCell ref="D41:E41"/>
    <mergeCell ref="A73:B73"/>
    <mergeCell ref="D73:F73"/>
    <mergeCell ref="D74:E74"/>
    <mergeCell ref="D30:E30"/>
    <mergeCell ref="F30:H30"/>
    <mergeCell ref="D51:E51"/>
    <mergeCell ref="F51:H51"/>
    <mergeCell ref="D63:E63"/>
    <mergeCell ref="F63:H63"/>
    <mergeCell ref="A1:I1"/>
    <mergeCell ref="A3:I3"/>
    <mergeCell ref="A5:I5"/>
    <mergeCell ref="A7:I7"/>
    <mergeCell ref="D9:F9"/>
    <mergeCell ref="D20:E20"/>
    <mergeCell ref="F20:H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8794-FFA9-46BD-AC03-4C3D537C549E}">
  <sheetPr>
    <tabColor theme="5" tint="0.59999389629810485"/>
  </sheetPr>
  <dimension ref="A1:I221"/>
  <sheetViews>
    <sheetView tabSelected="1" workbookViewId="0">
      <selection activeCell="L12" sqref="L12"/>
    </sheetView>
  </sheetViews>
  <sheetFormatPr defaultRowHeight="15"/>
  <cols>
    <col min="4" max="4" width="14.7109375" customWidth="1"/>
    <col min="5" max="5" width="16.140625" customWidth="1"/>
    <col min="7" max="7" width="10.140625" customWidth="1"/>
    <col min="8" max="8" width="13.42578125" customWidth="1"/>
  </cols>
  <sheetData>
    <row r="1" spans="1:9" ht="22.5">
      <c r="A1" s="1" t="str">
        <f>[1]Sheet1!$A$1</f>
        <v>OLYMPIA SPORTS -  CHAMPIONNATS NATIONAUX U16</v>
      </c>
      <c r="B1" s="1"/>
      <c r="C1" s="1"/>
      <c r="D1" s="1"/>
      <c r="E1" s="1"/>
      <c r="F1" s="1"/>
      <c r="G1" s="1"/>
      <c r="H1" s="1"/>
      <c r="I1" s="1"/>
    </row>
    <row r="2" spans="1:9" ht="18.75">
      <c r="A2" s="2"/>
      <c r="C2" s="3"/>
      <c r="G2" s="4"/>
      <c r="H2" s="5"/>
      <c r="I2" s="6"/>
    </row>
    <row r="3" spans="1:9" ht="15.75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 ht="18.75">
      <c r="A4" s="2"/>
      <c r="C4" s="3"/>
      <c r="G4" s="4"/>
      <c r="H4" s="5"/>
      <c r="I4" s="6"/>
    </row>
    <row r="5" spans="1:9" ht="15.75">
      <c r="A5" s="8" t="s">
        <v>0</v>
      </c>
      <c r="B5" s="8"/>
      <c r="C5" s="8"/>
      <c r="D5" s="8"/>
      <c r="E5" s="8"/>
      <c r="F5" s="8"/>
      <c r="G5" s="8"/>
      <c r="H5" s="8"/>
      <c r="I5" s="8"/>
    </row>
    <row r="6" spans="1:9" ht="18.75">
      <c r="A6" s="2"/>
      <c r="C6" s="3"/>
      <c r="G6" s="4"/>
      <c r="H6" s="5"/>
      <c r="I6" s="6"/>
    </row>
    <row r="7" spans="1:9" ht="15.75">
      <c r="A7" s="9" t="s">
        <v>314</v>
      </c>
      <c r="B7" s="9"/>
      <c r="C7" s="9"/>
      <c r="D7" s="9"/>
      <c r="E7" s="9"/>
      <c r="F7" s="9"/>
      <c r="G7" s="9"/>
      <c r="H7" s="9"/>
      <c r="I7" s="9"/>
    </row>
    <row r="9" spans="1:9" ht="16.5">
      <c r="A9" s="25" t="s">
        <v>315</v>
      </c>
      <c r="B9" s="68"/>
      <c r="C9" s="68"/>
      <c r="D9" s="13" t="s">
        <v>4</v>
      </c>
      <c r="E9" s="13"/>
      <c r="F9" s="87"/>
      <c r="G9" s="68"/>
      <c r="H9" s="68" t="s">
        <v>316</v>
      </c>
    </row>
    <row r="10" spans="1:9" ht="18.75">
      <c r="A10" s="70"/>
      <c r="C10" s="27" t="s">
        <v>317</v>
      </c>
      <c r="H10" s="5"/>
    </row>
    <row r="11" spans="1:9" ht="18.75">
      <c r="A11" s="71" t="s">
        <v>8</v>
      </c>
      <c r="B11" s="71" t="s">
        <v>9</v>
      </c>
      <c r="C11" s="71" t="s">
        <v>10</v>
      </c>
      <c r="D11" s="71" t="s">
        <v>11</v>
      </c>
      <c r="E11" s="71" t="s">
        <v>12</v>
      </c>
      <c r="F11" s="71" t="s">
        <v>13</v>
      </c>
      <c r="G11" s="71" t="s">
        <v>14</v>
      </c>
      <c r="H11" s="15" t="s">
        <v>15</v>
      </c>
    </row>
    <row r="12" spans="1:9" ht="18.75">
      <c r="A12" s="71">
        <v>1</v>
      </c>
      <c r="B12" s="15">
        <v>3</v>
      </c>
      <c r="C12" s="77" t="s">
        <v>318</v>
      </c>
      <c r="D12" s="24" t="s">
        <v>319</v>
      </c>
      <c r="E12" s="24" t="s">
        <v>320</v>
      </c>
      <c r="F12" s="19" t="s">
        <v>18</v>
      </c>
      <c r="G12" s="19" t="s">
        <v>321</v>
      </c>
      <c r="H12" s="20">
        <v>13.01</v>
      </c>
    </row>
    <row r="13" spans="1:9" ht="18.75">
      <c r="A13" s="71">
        <v>2</v>
      </c>
      <c r="B13" s="15">
        <v>5</v>
      </c>
      <c r="C13" s="77" t="s">
        <v>322</v>
      </c>
      <c r="D13" s="24" t="s">
        <v>323</v>
      </c>
      <c r="E13" s="24" t="s">
        <v>324</v>
      </c>
      <c r="F13" s="19" t="s">
        <v>18</v>
      </c>
      <c r="G13" s="19" t="s">
        <v>19</v>
      </c>
      <c r="H13" s="15">
        <v>13.19</v>
      </c>
    </row>
    <row r="14" spans="1:9" ht="18.75">
      <c r="A14" s="71">
        <v>3</v>
      </c>
      <c r="B14" s="15">
        <v>4</v>
      </c>
      <c r="C14" s="77" t="s">
        <v>325</v>
      </c>
      <c r="D14" s="24" t="s">
        <v>326</v>
      </c>
      <c r="E14" s="24" t="s">
        <v>327</v>
      </c>
      <c r="F14" s="19" t="s">
        <v>18</v>
      </c>
      <c r="G14" s="19" t="s">
        <v>321</v>
      </c>
      <c r="H14" s="15">
        <v>13.21</v>
      </c>
    </row>
    <row r="15" spans="1:9" ht="18.75">
      <c r="A15" s="71">
        <v>4</v>
      </c>
      <c r="B15" s="15">
        <v>1</v>
      </c>
      <c r="C15" s="77" t="s">
        <v>328</v>
      </c>
      <c r="D15" s="24" t="s">
        <v>329</v>
      </c>
      <c r="E15" s="24" t="s">
        <v>155</v>
      </c>
      <c r="F15" s="19" t="s">
        <v>18</v>
      </c>
      <c r="G15" s="19" t="s">
        <v>19</v>
      </c>
      <c r="H15" s="15">
        <v>13.52</v>
      </c>
    </row>
    <row r="16" spans="1:9" ht="18.75">
      <c r="A16" s="71">
        <v>5</v>
      </c>
      <c r="B16" s="15">
        <v>2</v>
      </c>
      <c r="C16" s="77" t="s">
        <v>330</v>
      </c>
      <c r="D16" s="24" t="s">
        <v>331</v>
      </c>
      <c r="E16" s="24" t="s">
        <v>332</v>
      </c>
      <c r="F16" s="19" t="s">
        <v>18</v>
      </c>
      <c r="G16" s="19" t="s">
        <v>19</v>
      </c>
      <c r="H16" s="15">
        <v>13.53</v>
      </c>
    </row>
    <row r="17" spans="1:8" ht="18.75">
      <c r="A17" s="71">
        <v>6</v>
      </c>
      <c r="B17" s="15">
        <v>6</v>
      </c>
      <c r="C17" s="77" t="s">
        <v>333</v>
      </c>
      <c r="D17" s="24" t="s">
        <v>334</v>
      </c>
      <c r="E17" s="24" t="s">
        <v>335</v>
      </c>
      <c r="F17" s="19" t="s">
        <v>18</v>
      </c>
      <c r="G17" s="19" t="s">
        <v>111</v>
      </c>
      <c r="H17" s="15">
        <v>13.73</v>
      </c>
    </row>
    <row r="18" spans="1:8" ht="18.75">
      <c r="A18" s="71"/>
      <c r="B18" s="71"/>
      <c r="C18" s="71"/>
      <c r="D18" s="71"/>
      <c r="E18" s="71"/>
      <c r="F18" s="71"/>
      <c r="G18" s="71"/>
      <c r="H18" s="15"/>
    </row>
    <row r="20" spans="1:8" ht="16.5">
      <c r="A20" s="25" t="s">
        <v>336</v>
      </c>
      <c r="B20" s="68"/>
      <c r="C20" s="68"/>
      <c r="D20" s="13" t="s">
        <v>33</v>
      </c>
      <c r="E20" s="13"/>
      <c r="G20" s="68"/>
      <c r="H20" s="68" t="s">
        <v>337</v>
      </c>
    </row>
    <row r="21" spans="1:8" ht="18.75">
      <c r="A21" s="70"/>
      <c r="C21" s="88" t="s">
        <v>338</v>
      </c>
      <c r="H21" s="5"/>
    </row>
    <row r="22" spans="1:8" ht="18.75">
      <c r="A22" s="71" t="s">
        <v>8</v>
      </c>
      <c r="B22" s="71" t="s">
        <v>9</v>
      </c>
      <c r="C22" s="71" t="s">
        <v>10</v>
      </c>
      <c r="D22" s="71" t="s">
        <v>11</v>
      </c>
      <c r="E22" s="71" t="s">
        <v>12</v>
      </c>
      <c r="F22" s="71" t="s">
        <v>13</v>
      </c>
      <c r="G22" s="71" t="s">
        <v>14</v>
      </c>
      <c r="H22" s="15" t="s">
        <v>15</v>
      </c>
    </row>
    <row r="23" spans="1:8" ht="18.75">
      <c r="A23" s="71">
        <v>1</v>
      </c>
      <c r="B23" s="15"/>
      <c r="C23" s="55">
        <v>50</v>
      </c>
      <c r="D23" s="21" t="s">
        <v>339</v>
      </c>
      <c r="E23" s="21" t="s">
        <v>340</v>
      </c>
      <c r="F23" s="54" t="s">
        <v>18</v>
      </c>
      <c r="G23" s="89" t="s">
        <v>49</v>
      </c>
      <c r="H23" s="15">
        <v>18.04</v>
      </c>
    </row>
    <row r="24" spans="1:8" ht="18.75">
      <c r="A24" s="71">
        <v>2</v>
      </c>
      <c r="B24" s="15"/>
      <c r="C24" s="55">
        <v>2</v>
      </c>
      <c r="D24" s="21" t="s">
        <v>341</v>
      </c>
      <c r="E24" s="21" t="s">
        <v>342</v>
      </c>
      <c r="F24" s="54" t="s">
        <v>18</v>
      </c>
      <c r="G24" s="19" t="s">
        <v>77</v>
      </c>
      <c r="H24" s="15">
        <v>19.46</v>
      </c>
    </row>
    <row r="25" spans="1:8" ht="18.75">
      <c r="A25" s="71">
        <v>3</v>
      </c>
      <c r="B25" s="15"/>
      <c r="C25" s="55">
        <v>269</v>
      </c>
      <c r="D25" s="21" t="s">
        <v>343</v>
      </c>
      <c r="E25" s="21" t="s">
        <v>344</v>
      </c>
      <c r="F25" s="54" t="s">
        <v>18</v>
      </c>
      <c r="G25" s="19" t="s">
        <v>38</v>
      </c>
      <c r="H25" s="15">
        <v>19.84</v>
      </c>
    </row>
    <row r="26" spans="1:8" ht="18.75">
      <c r="A26" s="71">
        <v>4</v>
      </c>
      <c r="B26" s="54"/>
      <c r="C26" s="55">
        <v>236</v>
      </c>
      <c r="D26" s="56" t="s">
        <v>345</v>
      </c>
      <c r="E26" s="56" t="s">
        <v>346</v>
      </c>
      <c r="F26" s="54" t="s">
        <v>18</v>
      </c>
      <c r="G26" s="54" t="s">
        <v>88</v>
      </c>
      <c r="H26" s="15">
        <v>20.37</v>
      </c>
    </row>
    <row r="27" spans="1:8" ht="18.75">
      <c r="A27" s="71">
        <v>5</v>
      </c>
      <c r="B27" s="19"/>
      <c r="C27" s="55">
        <v>45</v>
      </c>
      <c r="D27" s="24" t="s">
        <v>347</v>
      </c>
      <c r="E27" s="24" t="s">
        <v>348</v>
      </c>
      <c r="F27" s="54" t="s">
        <v>18</v>
      </c>
      <c r="G27" s="19" t="s">
        <v>49</v>
      </c>
      <c r="H27" s="20">
        <v>24.95</v>
      </c>
    </row>
    <row r="28" spans="1:8" ht="18.75">
      <c r="A28" s="71"/>
      <c r="B28" s="15"/>
      <c r="C28" s="55">
        <v>228</v>
      </c>
      <c r="D28" s="24" t="s">
        <v>329</v>
      </c>
      <c r="E28" s="24" t="s">
        <v>349</v>
      </c>
      <c r="F28" s="54" t="s">
        <v>18</v>
      </c>
      <c r="G28" s="19" t="s">
        <v>19</v>
      </c>
      <c r="H28" s="20" t="s">
        <v>350</v>
      </c>
    </row>
    <row r="29" spans="1:8" ht="18.75">
      <c r="A29" s="71"/>
      <c r="B29" s="71"/>
      <c r="C29" s="71"/>
      <c r="D29" s="71"/>
      <c r="E29" s="71"/>
      <c r="F29" s="90"/>
      <c r="G29" s="71"/>
      <c r="H29" s="15"/>
    </row>
    <row r="31" spans="1:8" ht="16.5">
      <c r="A31" s="91" t="s">
        <v>351</v>
      </c>
      <c r="B31" s="11"/>
      <c r="C31" s="11"/>
      <c r="D31" s="13" t="s">
        <v>51</v>
      </c>
      <c r="E31" s="13"/>
      <c r="F31" s="26"/>
      <c r="G31" s="26"/>
      <c r="H31" s="26"/>
    </row>
    <row r="32" spans="1:8" ht="18.75">
      <c r="A32" s="70"/>
      <c r="C32" s="27" t="s">
        <v>352</v>
      </c>
      <c r="H32" s="5"/>
    </row>
    <row r="33" spans="1:8" ht="18.75">
      <c r="A33" s="71" t="s">
        <v>8</v>
      </c>
      <c r="B33" s="71" t="s">
        <v>9</v>
      </c>
      <c r="C33" s="71" t="s">
        <v>10</v>
      </c>
      <c r="D33" s="71" t="s">
        <v>11</v>
      </c>
      <c r="E33" s="71" t="s">
        <v>12</v>
      </c>
      <c r="F33" s="71" t="s">
        <v>13</v>
      </c>
      <c r="G33" s="71" t="s">
        <v>14</v>
      </c>
      <c r="H33" s="15" t="s">
        <v>15</v>
      </c>
    </row>
    <row r="34" spans="1:8" ht="18.75">
      <c r="A34" s="71">
        <v>1</v>
      </c>
      <c r="B34" s="55">
        <v>3</v>
      </c>
      <c r="C34" s="15">
        <v>90</v>
      </c>
      <c r="D34" s="24" t="s">
        <v>326</v>
      </c>
      <c r="E34" s="24" t="s">
        <v>327</v>
      </c>
      <c r="F34" s="54" t="s">
        <v>18</v>
      </c>
      <c r="G34" s="19" t="s">
        <v>203</v>
      </c>
      <c r="H34" s="15">
        <v>45.28</v>
      </c>
    </row>
    <row r="35" spans="1:8" ht="18.75">
      <c r="A35" s="71">
        <v>2</v>
      </c>
      <c r="B35" s="55">
        <v>4</v>
      </c>
      <c r="C35" s="15">
        <v>223</v>
      </c>
      <c r="D35" s="24" t="s">
        <v>353</v>
      </c>
      <c r="E35" s="24" t="s">
        <v>324</v>
      </c>
      <c r="F35" s="19" t="s">
        <v>18</v>
      </c>
      <c r="G35" s="19" t="s">
        <v>19</v>
      </c>
      <c r="H35" s="15">
        <v>45.81</v>
      </c>
    </row>
    <row r="36" spans="1:8" ht="18.75">
      <c r="A36" s="71">
        <v>3</v>
      </c>
      <c r="B36" s="55">
        <v>2</v>
      </c>
      <c r="C36" s="15">
        <v>135</v>
      </c>
      <c r="D36" s="17" t="s">
        <v>354</v>
      </c>
      <c r="E36" s="17" t="s">
        <v>355</v>
      </c>
      <c r="F36" s="19" t="s">
        <v>18</v>
      </c>
      <c r="G36" s="19" t="s">
        <v>104</v>
      </c>
      <c r="H36" s="15">
        <v>47.05</v>
      </c>
    </row>
    <row r="37" spans="1:8" ht="18.75">
      <c r="A37" s="71">
        <v>4</v>
      </c>
      <c r="B37" s="55">
        <v>5</v>
      </c>
      <c r="C37" s="15">
        <v>193</v>
      </c>
      <c r="D37" s="24" t="s">
        <v>356</v>
      </c>
      <c r="E37" s="24" t="s">
        <v>357</v>
      </c>
      <c r="F37" s="54" t="s">
        <v>18</v>
      </c>
      <c r="G37" s="19" t="s">
        <v>195</v>
      </c>
      <c r="H37" s="15">
        <v>47.47</v>
      </c>
    </row>
    <row r="38" spans="1:8" ht="18.75">
      <c r="A38" s="71">
        <v>5</v>
      </c>
      <c r="B38" s="55">
        <v>6</v>
      </c>
      <c r="C38" s="15">
        <v>29</v>
      </c>
      <c r="D38" s="17" t="s">
        <v>358</v>
      </c>
      <c r="E38" s="17" t="s">
        <v>359</v>
      </c>
      <c r="F38" s="19" t="s">
        <v>18</v>
      </c>
      <c r="G38" s="19" t="s">
        <v>44</v>
      </c>
      <c r="H38" s="15">
        <v>48.98</v>
      </c>
    </row>
    <row r="39" spans="1:8" ht="18.75">
      <c r="A39" s="71">
        <v>6</v>
      </c>
      <c r="B39" s="55">
        <v>1</v>
      </c>
      <c r="C39" s="92">
        <v>222</v>
      </c>
      <c r="D39" s="56" t="s">
        <v>360</v>
      </c>
      <c r="E39" s="56" t="s">
        <v>361</v>
      </c>
      <c r="F39" s="54" t="s">
        <v>18</v>
      </c>
      <c r="G39" s="54" t="s">
        <v>19</v>
      </c>
      <c r="H39" s="15">
        <v>54.97</v>
      </c>
    </row>
    <row r="41" spans="1:8" ht="21.75">
      <c r="A41" s="93" t="s">
        <v>362</v>
      </c>
      <c r="B41" s="93"/>
      <c r="C41" s="68"/>
      <c r="D41" s="94" t="s">
        <v>363</v>
      </c>
      <c r="E41" s="94"/>
      <c r="F41" s="94"/>
      <c r="H41" s="39"/>
    </row>
    <row r="42" spans="1:8" ht="18.75">
      <c r="A42" s="70"/>
      <c r="D42" s="95" t="s">
        <v>364</v>
      </c>
      <c r="E42" s="95"/>
      <c r="H42" s="39"/>
    </row>
    <row r="43" spans="1:8" ht="18.75">
      <c r="A43" s="19" t="s">
        <v>8</v>
      </c>
      <c r="B43" s="19" t="s">
        <v>9</v>
      </c>
      <c r="C43" s="19" t="s">
        <v>10</v>
      </c>
      <c r="D43" s="19" t="s">
        <v>11</v>
      </c>
      <c r="E43" s="19" t="s">
        <v>12</v>
      </c>
      <c r="F43" s="19" t="s">
        <v>13</v>
      </c>
      <c r="G43" s="19" t="s">
        <v>14</v>
      </c>
      <c r="H43" s="19" t="s">
        <v>15</v>
      </c>
    </row>
    <row r="44" spans="1:8" ht="18.75">
      <c r="A44" s="71">
        <v>1</v>
      </c>
      <c r="B44" s="19">
        <v>4</v>
      </c>
      <c r="C44" s="15">
        <v>59</v>
      </c>
      <c r="D44" s="24" t="s">
        <v>365</v>
      </c>
      <c r="E44" s="24" t="s">
        <v>366</v>
      </c>
      <c r="F44" s="57" t="s">
        <v>18</v>
      </c>
      <c r="G44" s="89" t="s">
        <v>31</v>
      </c>
      <c r="H44" s="19">
        <v>50.36</v>
      </c>
    </row>
    <row r="45" spans="1:8" ht="18.75">
      <c r="A45" s="71">
        <v>2</v>
      </c>
      <c r="B45" s="55">
        <v>6</v>
      </c>
      <c r="C45" s="55">
        <v>2</v>
      </c>
      <c r="D45" s="65" t="s">
        <v>367</v>
      </c>
      <c r="E45" s="65" t="s">
        <v>342</v>
      </c>
      <c r="F45" s="57" t="s">
        <v>18</v>
      </c>
      <c r="G45" s="54" t="s">
        <v>77</v>
      </c>
      <c r="H45" s="19">
        <v>53.14</v>
      </c>
    </row>
    <row r="46" spans="1:8" ht="18.75">
      <c r="A46" s="71">
        <v>3</v>
      </c>
      <c r="B46" s="71">
        <v>5</v>
      </c>
      <c r="C46" s="71">
        <v>250</v>
      </c>
      <c r="D46" s="96" t="s">
        <v>368</v>
      </c>
      <c r="E46" s="96" t="s">
        <v>369</v>
      </c>
      <c r="F46" s="57" t="s">
        <v>18</v>
      </c>
      <c r="G46" s="71" t="s">
        <v>84</v>
      </c>
      <c r="H46" s="97">
        <v>55.5</v>
      </c>
    </row>
    <row r="47" spans="1:8" ht="18.75">
      <c r="A47" s="71">
        <v>4</v>
      </c>
      <c r="B47" s="55">
        <v>1</v>
      </c>
      <c r="C47" s="55">
        <v>111</v>
      </c>
      <c r="D47" s="56" t="s">
        <v>370</v>
      </c>
      <c r="E47" s="56" t="s">
        <v>371</v>
      </c>
      <c r="F47" s="57" t="s">
        <v>18</v>
      </c>
      <c r="G47" s="54" t="s">
        <v>135</v>
      </c>
      <c r="H47" s="19">
        <v>57.02</v>
      </c>
    </row>
    <row r="48" spans="1:8" ht="18.75">
      <c r="A48" s="71">
        <v>5</v>
      </c>
      <c r="B48" s="19">
        <v>3</v>
      </c>
      <c r="C48" s="15">
        <v>3</v>
      </c>
      <c r="D48" s="24" t="s">
        <v>372</v>
      </c>
      <c r="E48" s="24" t="s">
        <v>373</v>
      </c>
      <c r="F48" s="57" t="s">
        <v>18</v>
      </c>
      <c r="G48" s="19" t="s">
        <v>77</v>
      </c>
      <c r="H48" s="98">
        <v>58.28</v>
      </c>
    </row>
    <row r="49" spans="1:8" ht="18.75">
      <c r="A49" s="71">
        <v>6</v>
      </c>
      <c r="B49" s="19">
        <v>2</v>
      </c>
      <c r="C49" s="15">
        <v>34</v>
      </c>
      <c r="D49" s="21" t="s">
        <v>374</v>
      </c>
      <c r="E49" s="21" t="s">
        <v>375</v>
      </c>
      <c r="F49" s="57" t="s">
        <v>18</v>
      </c>
      <c r="G49" s="99" t="s">
        <v>44</v>
      </c>
      <c r="H49" s="19" t="s">
        <v>376</v>
      </c>
    </row>
    <row r="51" spans="1:8" ht="16.5">
      <c r="A51" s="25" t="s">
        <v>377</v>
      </c>
      <c r="B51" s="68"/>
      <c r="C51" s="68"/>
      <c r="D51" s="13" t="s">
        <v>378</v>
      </c>
      <c r="E51" s="13"/>
      <c r="F51" s="69"/>
      <c r="G51" s="69"/>
      <c r="H51" s="69"/>
    </row>
    <row r="52" spans="1:8" ht="15.75">
      <c r="A52" s="70"/>
      <c r="C52" s="27" t="s">
        <v>379</v>
      </c>
      <c r="H52" s="61" t="s">
        <v>380</v>
      </c>
    </row>
    <row r="53" spans="1:8" ht="18.75">
      <c r="A53" s="71" t="s">
        <v>8</v>
      </c>
      <c r="B53" s="71" t="s">
        <v>9</v>
      </c>
      <c r="C53" s="71" t="s">
        <v>10</v>
      </c>
      <c r="D53" s="71" t="s">
        <v>11</v>
      </c>
      <c r="E53" s="71" t="s">
        <v>12</v>
      </c>
      <c r="F53" s="71" t="s">
        <v>13</v>
      </c>
      <c r="G53" s="71" t="s">
        <v>14</v>
      </c>
      <c r="H53" s="15" t="s">
        <v>15</v>
      </c>
    </row>
    <row r="54" spans="1:8" ht="18.75">
      <c r="A54" s="71">
        <v>1</v>
      </c>
      <c r="B54" s="85"/>
      <c r="C54" s="71">
        <v>4</v>
      </c>
      <c r="D54" s="24" t="s">
        <v>381</v>
      </c>
      <c r="E54" s="24" t="s">
        <v>342</v>
      </c>
      <c r="F54" s="57" t="s">
        <v>18</v>
      </c>
      <c r="G54" s="71" t="s">
        <v>77</v>
      </c>
      <c r="H54" s="15" t="s">
        <v>382</v>
      </c>
    </row>
    <row r="55" spans="1:8" ht="18.75">
      <c r="A55" s="71">
        <v>2</v>
      </c>
      <c r="B55" s="55"/>
      <c r="C55" s="55">
        <v>35</v>
      </c>
      <c r="D55" s="24" t="s">
        <v>383</v>
      </c>
      <c r="E55" s="24" t="s">
        <v>384</v>
      </c>
      <c r="F55" s="57" t="s">
        <v>18</v>
      </c>
      <c r="G55" s="54" t="s">
        <v>44</v>
      </c>
      <c r="H55" s="15" t="s">
        <v>385</v>
      </c>
    </row>
    <row r="56" spans="1:8" ht="18.75">
      <c r="A56" s="71">
        <v>3</v>
      </c>
      <c r="B56" s="19"/>
      <c r="C56" s="15">
        <v>92</v>
      </c>
      <c r="D56" s="21" t="s">
        <v>386</v>
      </c>
      <c r="E56" s="21" t="s">
        <v>387</v>
      </c>
      <c r="F56" s="57" t="s">
        <v>18</v>
      </c>
      <c r="G56" s="89" t="s">
        <v>321</v>
      </c>
      <c r="H56" s="15" t="s">
        <v>388</v>
      </c>
    </row>
    <row r="57" spans="1:8" ht="18.75">
      <c r="A57" s="71">
        <v>4</v>
      </c>
      <c r="B57" s="19"/>
      <c r="C57" s="15">
        <v>248</v>
      </c>
      <c r="D57" s="24" t="s">
        <v>389</v>
      </c>
      <c r="E57" s="24" t="s">
        <v>390</v>
      </c>
      <c r="F57" s="57" t="s">
        <v>18</v>
      </c>
      <c r="G57" s="89" t="s">
        <v>84</v>
      </c>
      <c r="H57" s="15" t="s">
        <v>391</v>
      </c>
    </row>
    <row r="58" spans="1:8" ht="18.75">
      <c r="A58" s="71">
        <v>5</v>
      </c>
      <c r="B58" s="19"/>
      <c r="C58" s="15">
        <v>30</v>
      </c>
      <c r="D58" s="24" t="s">
        <v>392</v>
      </c>
      <c r="E58" s="24" t="s">
        <v>393</v>
      </c>
      <c r="F58" s="57" t="s">
        <v>18</v>
      </c>
      <c r="G58" s="19" t="s">
        <v>44</v>
      </c>
      <c r="H58" s="100" t="s">
        <v>394</v>
      </c>
    </row>
    <row r="59" spans="1:8" ht="18.75">
      <c r="A59" s="71">
        <v>6</v>
      </c>
      <c r="B59" s="55"/>
      <c r="C59" s="55">
        <v>151</v>
      </c>
      <c r="D59" s="24" t="s">
        <v>395</v>
      </c>
      <c r="E59" s="24" t="s">
        <v>396</v>
      </c>
      <c r="F59" s="57" t="s">
        <v>18</v>
      </c>
      <c r="G59" s="54" t="s">
        <v>397</v>
      </c>
      <c r="H59" s="100" t="s">
        <v>398</v>
      </c>
    </row>
    <row r="60" spans="1:8" ht="18.75">
      <c r="A60" s="71">
        <v>7</v>
      </c>
      <c r="B60" s="19"/>
      <c r="C60" s="15">
        <v>80</v>
      </c>
      <c r="D60" s="21" t="s">
        <v>399</v>
      </c>
      <c r="E60" s="21" t="s">
        <v>400</v>
      </c>
      <c r="F60" s="57" t="s">
        <v>18</v>
      </c>
      <c r="G60" s="99" t="s">
        <v>232</v>
      </c>
      <c r="H60" s="100" t="s">
        <v>401</v>
      </c>
    </row>
    <row r="61" spans="1:8" ht="18.75">
      <c r="A61" s="71">
        <v>8</v>
      </c>
      <c r="B61" s="71"/>
      <c r="C61" s="71">
        <v>237</v>
      </c>
      <c r="D61" s="24" t="s">
        <v>402</v>
      </c>
      <c r="E61" s="24" t="s">
        <v>403</v>
      </c>
      <c r="F61" s="57" t="s">
        <v>18</v>
      </c>
      <c r="G61" s="101" t="s">
        <v>88</v>
      </c>
      <c r="H61" s="15" t="s">
        <v>404</v>
      </c>
    </row>
    <row r="62" spans="1:8" ht="18.75">
      <c r="A62" s="71"/>
      <c r="B62" s="71"/>
      <c r="C62" s="71"/>
      <c r="D62" s="71"/>
      <c r="E62" s="71"/>
      <c r="F62" s="90"/>
      <c r="G62" s="71"/>
      <c r="H62" s="15"/>
    </row>
    <row r="63" spans="1:8" ht="18.75">
      <c r="A63" s="71"/>
      <c r="B63" s="55"/>
      <c r="C63" s="92">
        <v>134</v>
      </c>
      <c r="D63" s="102" t="s">
        <v>405</v>
      </c>
      <c r="E63" s="24" t="s">
        <v>406</v>
      </c>
      <c r="F63" s="57" t="s">
        <v>18</v>
      </c>
      <c r="G63" s="31" t="s">
        <v>104</v>
      </c>
      <c r="H63" s="15" t="s">
        <v>93</v>
      </c>
    </row>
    <row r="64" spans="1:8" ht="18.75">
      <c r="A64" s="71"/>
      <c r="B64" s="55"/>
      <c r="C64" s="55">
        <v>144</v>
      </c>
      <c r="D64" s="103" t="s">
        <v>407</v>
      </c>
      <c r="E64" s="103" t="s">
        <v>408</v>
      </c>
      <c r="F64" s="57" t="s">
        <v>18</v>
      </c>
      <c r="G64" s="54" t="s">
        <v>198</v>
      </c>
      <c r="H64" s="15" t="s">
        <v>93</v>
      </c>
    </row>
    <row r="65" spans="1:8" ht="18.75">
      <c r="A65" s="71"/>
      <c r="B65" s="85"/>
      <c r="C65" s="71">
        <v>252</v>
      </c>
      <c r="D65" s="24" t="s">
        <v>409</v>
      </c>
      <c r="E65" s="24" t="s">
        <v>410</v>
      </c>
      <c r="F65" s="57" t="s">
        <v>18</v>
      </c>
      <c r="G65" s="71" t="s">
        <v>84</v>
      </c>
      <c r="H65" s="15" t="s">
        <v>93</v>
      </c>
    </row>
    <row r="67" spans="1:8" ht="21.75">
      <c r="A67" s="93" t="s">
        <v>126</v>
      </c>
      <c r="B67" s="93"/>
      <c r="C67" s="68"/>
      <c r="D67" s="94" t="s">
        <v>127</v>
      </c>
      <c r="E67" s="94"/>
      <c r="F67" s="26"/>
      <c r="G67" s="26"/>
      <c r="H67" s="26"/>
    </row>
    <row r="68" spans="1:8" ht="18.75">
      <c r="A68" s="70"/>
      <c r="D68" s="104" t="s">
        <v>411</v>
      </c>
      <c r="E68" s="104"/>
      <c r="H68" s="39"/>
    </row>
    <row r="69" spans="1:8" ht="18.75">
      <c r="A69" s="19" t="s">
        <v>8</v>
      </c>
      <c r="B69" s="19" t="s">
        <v>9</v>
      </c>
      <c r="C69" s="19" t="s">
        <v>10</v>
      </c>
      <c r="D69" s="19" t="s">
        <v>11</v>
      </c>
      <c r="E69" s="19" t="s">
        <v>12</v>
      </c>
      <c r="F69" s="19" t="s">
        <v>13</v>
      </c>
      <c r="G69" s="19" t="s">
        <v>14</v>
      </c>
      <c r="H69" s="19" t="s">
        <v>15</v>
      </c>
    </row>
    <row r="70" spans="1:8" ht="18.75">
      <c r="A70" s="71">
        <v>1</v>
      </c>
      <c r="B70" s="105">
        <v>4</v>
      </c>
      <c r="C70" s="106">
        <v>112</v>
      </c>
      <c r="D70" s="107" t="s">
        <v>412</v>
      </c>
      <c r="E70" s="107" t="s">
        <v>413</v>
      </c>
      <c r="F70" s="105" t="s">
        <v>18</v>
      </c>
      <c r="G70" s="105" t="s">
        <v>135</v>
      </c>
      <c r="H70" s="15" t="s">
        <v>414</v>
      </c>
    </row>
    <row r="71" spans="1:8" ht="18.75">
      <c r="A71" s="71">
        <v>2</v>
      </c>
      <c r="B71" s="19">
        <v>3</v>
      </c>
      <c r="C71" s="15">
        <v>91</v>
      </c>
      <c r="D71" s="17" t="s">
        <v>415</v>
      </c>
      <c r="E71" s="17" t="s">
        <v>327</v>
      </c>
      <c r="F71" s="105" t="s">
        <v>18</v>
      </c>
      <c r="G71" s="19" t="s">
        <v>203</v>
      </c>
      <c r="H71" s="15" t="s">
        <v>416</v>
      </c>
    </row>
    <row r="72" spans="1:8" ht="18.75">
      <c r="A72" s="71">
        <v>3</v>
      </c>
      <c r="B72" s="19">
        <v>1</v>
      </c>
      <c r="C72" s="15">
        <v>133</v>
      </c>
      <c r="D72" s="17" t="s">
        <v>417</v>
      </c>
      <c r="E72" s="17" t="s">
        <v>418</v>
      </c>
      <c r="F72" s="105" t="s">
        <v>18</v>
      </c>
      <c r="G72" s="19" t="s">
        <v>104</v>
      </c>
      <c r="H72" s="15" t="s">
        <v>419</v>
      </c>
    </row>
    <row r="73" spans="1:8" ht="18.75">
      <c r="A73" s="71">
        <v>4</v>
      </c>
      <c r="B73" s="19">
        <v>2</v>
      </c>
      <c r="C73" s="15">
        <v>271</v>
      </c>
      <c r="D73" s="17" t="s">
        <v>420</v>
      </c>
      <c r="E73" s="17" t="s">
        <v>29</v>
      </c>
      <c r="F73" s="105" t="s">
        <v>18</v>
      </c>
      <c r="G73" s="19" t="s">
        <v>38</v>
      </c>
      <c r="H73" s="15" t="s">
        <v>421</v>
      </c>
    </row>
    <row r="74" spans="1:8" ht="18.75">
      <c r="A74" s="71"/>
      <c r="B74" s="19"/>
      <c r="C74" s="15"/>
      <c r="D74" s="24"/>
      <c r="E74" s="24"/>
      <c r="F74" s="105"/>
      <c r="G74" s="19"/>
      <c r="H74" s="19"/>
    </row>
    <row r="75" spans="1:8" ht="18.75">
      <c r="A75" s="71"/>
      <c r="B75" s="19" t="s">
        <v>422</v>
      </c>
      <c r="C75" s="15"/>
      <c r="D75" s="24"/>
      <c r="E75" s="24"/>
      <c r="F75" s="19"/>
      <c r="G75" s="19"/>
      <c r="H75" s="19"/>
    </row>
    <row r="76" spans="1:8" ht="18.75">
      <c r="A76" s="70"/>
      <c r="H76" s="39"/>
    </row>
    <row r="77" spans="1:8" ht="21.75">
      <c r="A77" s="93" t="s">
        <v>96</v>
      </c>
      <c r="B77" s="93"/>
      <c r="C77" s="108"/>
      <c r="D77" s="94" t="s">
        <v>423</v>
      </c>
      <c r="E77" s="94"/>
      <c r="F77" s="94"/>
      <c r="G77" s="68"/>
      <c r="H77" s="68"/>
    </row>
    <row r="78" spans="1:8" ht="18.75">
      <c r="A78" s="70"/>
      <c r="D78" s="104" t="s">
        <v>424</v>
      </c>
      <c r="E78" s="104"/>
      <c r="H78" s="39"/>
    </row>
    <row r="79" spans="1:8" ht="18.75">
      <c r="A79" s="19" t="s">
        <v>8</v>
      </c>
      <c r="B79" s="19" t="s">
        <v>9</v>
      </c>
      <c r="C79" s="19" t="s">
        <v>10</v>
      </c>
      <c r="D79" s="19" t="s">
        <v>11</v>
      </c>
      <c r="E79" s="19" t="s">
        <v>12</v>
      </c>
      <c r="F79" s="19" t="s">
        <v>13</v>
      </c>
      <c r="G79" s="19" t="s">
        <v>14</v>
      </c>
      <c r="H79" s="19" t="s">
        <v>15</v>
      </c>
    </row>
    <row r="80" spans="1:8" ht="18.75">
      <c r="A80" s="71">
        <v>1</v>
      </c>
      <c r="B80" s="19">
        <v>5</v>
      </c>
      <c r="C80" s="15">
        <v>113</v>
      </c>
      <c r="D80" s="17" t="s">
        <v>425</v>
      </c>
      <c r="E80" s="17" t="s">
        <v>426</v>
      </c>
      <c r="F80" s="105" t="s">
        <v>18</v>
      </c>
      <c r="G80" s="19" t="s">
        <v>135</v>
      </c>
      <c r="H80" s="15" t="s">
        <v>427</v>
      </c>
    </row>
    <row r="81" spans="1:8" ht="18.75">
      <c r="A81" s="71">
        <v>2</v>
      </c>
      <c r="B81" s="19">
        <v>6</v>
      </c>
      <c r="C81" s="15">
        <v>81</v>
      </c>
      <c r="D81" s="17" t="s">
        <v>428</v>
      </c>
      <c r="E81" s="17" t="s">
        <v>429</v>
      </c>
      <c r="F81" s="105" t="s">
        <v>18</v>
      </c>
      <c r="G81" s="19" t="s">
        <v>232</v>
      </c>
      <c r="H81" s="15" t="s">
        <v>430</v>
      </c>
    </row>
    <row r="82" spans="1:8" ht="18.75">
      <c r="A82" s="71">
        <v>3</v>
      </c>
      <c r="B82" s="19">
        <v>1</v>
      </c>
      <c r="C82" s="15">
        <v>48</v>
      </c>
      <c r="D82" s="17" t="s">
        <v>431</v>
      </c>
      <c r="E82" s="17" t="s">
        <v>432</v>
      </c>
      <c r="F82" s="105" t="s">
        <v>18</v>
      </c>
      <c r="G82" s="19" t="s">
        <v>49</v>
      </c>
      <c r="H82" s="15" t="s">
        <v>433</v>
      </c>
    </row>
    <row r="83" spans="1:8" ht="18.75">
      <c r="A83" s="71">
        <v>4</v>
      </c>
      <c r="B83" s="19">
        <v>3</v>
      </c>
      <c r="C83" s="15">
        <v>33</v>
      </c>
      <c r="D83" s="17" t="s">
        <v>434</v>
      </c>
      <c r="E83" s="17" t="s">
        <v>435</v>
      </c>
      <c r="F83" s="105" t="s">
        <v>18</v>
      </c>
      <c r="G83" s="19" t="s">
        <v>44</v>
      </c>
      <c r="H83" s="20" t="s">
        <v>436</v>
      </c>
    </row>
    <row r="84" spans="1:8" ht="18.75">
      <c r="A84" s="71">
        <v>5</v>
      </c>
      <c r="B84" s="19">
        <v>4</v>
      </c>
      <c r="C84" s="15">
        <v>31</v>
      </c>
      <c r="D84" s="17" t="s">
        <v>437</v>
      </c>
      <c r="E84" s="17" t="s">
        <v>438</v>
      </c>
      <c r="F84" s="105" t="s">
        <v>18</v>
      </c>
      <c r="G84" s="19" t="s">
        <v>44</v>
      </c>
      <c r="H84" s="15" t="s">
        <v>439</v>
      </c>
    </row>
    <row r="85" spans="1:8" ht="18.75">
      <c r="A85" s="71">
        <v>6</v>
      </c>
      <c r="B85" s="19">
        <v>2</v>
      </c>
      <c r="C85" s="15">
        <v>275</v>
      </c>
      <c r="D85" s="17" t="s">
        <v>440</v>
      </c>
      <c r="E85" s="17" t="s">
        <v>441</v>
      </c>
      <c r="F85" s="105" t="s">
        <v>18</v>
      </c>
      <c r="G85" s="19" t="s">
        <v>49</v>
      </c>
      <c r="H85" s="15" t="s">
        <v>442</v>
      </c>
    </row>
    <row r="87" spans="1:8" ht="16.5">
      <c r="A87" s="25" t="s">
        <v>443</v>
      </c>
      <c r="B87" s="68"/>
      <c r="C87" s="68"/>
      <c r="D87" s="13" t="s">
        <v>158</v>
      </c>
      <c r="E87" s="13"/>
      <c r="F87" s="69"/>
      <c r="G87" s="69"/>
      <c r="H87" s="69"/>
    </row>
    <row r="88" spans="1:8" ht="18.75">
      <c r="A88" s="70"/>
      <c r="C88" t="s">
        <v>444</v>
      </c>
      <c r="H88" s="39"/>
    </row>
    <row r="89" spans="1:8" ht="18.75">
      <c r="A89" s="71" t="s">
        <v>8</v>
      </c>
      <c r="B89" s="71" t="s">
        <v>9</v>
      </c>
      <c r="C89" s="71" t="s">
        <v>10</v>
      </c>
      <c r="D89" s="71" t="s">
        <v>11</v>
      </c>
      <c r="E89" s="71" t="s">
        <v>12</v>
      </c>
      <c r="F89" s="71" t="s">
        <v>13</v>
      </c>
      <c r="G89" s="71" t="s">
        <v>14</v>
      </c>
      <c r="H89" s="19" t="s">
        <v>15</v>
      </c>
    </row>
    <row r="90" spans="1:8" ht="18.75">
      <c r="A90" s="83">
        <v>1</v>
      </c>
      <c r="B90" s="19">
        <v>2</v>
      </c>
      <c r="C90" s="15">
        <v>50</v>
      </c>
      <c r="D90" s="24" t="s">
        <v>445</v>
      </c>
      <c r="E90" s="24" t="s">
        <v>340</v>
      </c>
      <c r="F90" s="109" t="s">
        <v>18</v>
      </c>
      <c r="G90" s="19" t="s">
        <v>49</v>
      </c>
      <c r="H90" s="19" t="s">
        <v>446</v>
      </c>
    </row>
    <row r="91" spans="1:8" ht="18.75">
      <c r="A91" s="71"/>
      <c r="B91" s="55"/>
      <c r="C91" s="55"/>
      <c r="D91" s="56"/>
      <c r="E91" s="56"/>
      <c r="F91" s="54"/>
      <c r="G91" s="54"/>
      <c r="H91" s="19"/>
    </row>
    <row r="92" spans="1:8" ht="18.75">
      <c r="A92" s="71"/>
      <c r="B92" s="19">
        <v>1</v>
      </c>
      <c r="C92" s="15">
        <v>103</v>
      </c>
      <c r="D92" s="21" t="s">
        <v>447</v>
      </c>
      <c r="E92" s="21" t="s">
        <v>448</v>
      </c>
      <c r="F92" s="19" t="s">
        <v>18</v>
      </c>
      <c r="G92" s="89" t="s">
        <v>111</v>
      </c>
      <c r="H92" s="19" t="s">
        <v>93</v>
      </c>
    </row>
    <row r="93" spans="1:8" ht="18.75">
      <c r="A93" s="71"/>
      <c r="B93" s="19">
        <v>3</v>
      </c>
      <c r="C93" s="15">
        <v>107</v>
      </c>
      <c r="D93" s="24" t="s">
        <v>449</v>
      </c>
      <c r="E93" s="24" t="s">
        <v>450</v>
      </c>
      <c r="F93" s="19" t="s">
        <v>18</v>
      </c>
      <c r="G93" s="89" t="s">
        <v>111</v>
      </c>
      <c r="H93" s="98" t="s">
        <v>93</v>
      </c>
    </row>
    <row r="94" spans="1:8" ht="18.75">
      <c r="A94" s="71"/>
      <c r="B94" s="19">
        <v>4</v>
      </c>
      <c r="C94" s="15">
        <v>97</v>
      </c>
      <c r="D94" s="21" t="s">
        <v>451</v>
      </c>
      <c r="E94" s="21" t="s">
        <v>452</v>
      </c>
      <c r="F94" s="19" t="s">
        <v>18</v>
      </c>
      <c r="G94" s="89" t="s">
        <v>111</v>
      </c>
      <c r="H94" s="98" t="s">
        <v>93</v>
      </c>
    </row>
    <row r="96" spans="1:8" ht="16.5">
      <c r="A96" s="25" t="s">
        <v>96</v>
      </c>
      <c r="B96" s="68"/>
      <c r="C96" s="68"/>
      <c r="D96" s="13" t="s">
        <v>164</v>
      </c>
      <c r="E96" s="13"/>
      <c r="F96" s="69"/>
      <c r="G96" s="69"/>
      <c r="H96" s="69"/>
    </row>
    <row r="97" spans="1:8" ht="18.75">
      <c r="A97" s="70"/>
      <c r="C97" s="73" t="s">
        <v>453</v>
      </c>
      <c r="D97" s="73"/>
      <c r="E97" s="73"/>
      <c r="F97" s="73"/>
      <c r="H97" s="5"/>
    </row>
    <row r="98" spans="1:8" ht="18.75">
      <c r="A98" s="71" t="s">
        <v>8</v>
      </c>
      <c r="B98" s="71" t="s">
        <v>9</v>
      </c>
      <c r="C98" s="71" t="s">
        <v>10</v>
      </c>
      <c r="D98" s="71" t="s">
        <v>11</v>
      </c>
      <c r="E98" s="71" t="s">
        <v>12</v>
      </c>
      <c r="F98" s="71" t="s">
        <v>13</v>
      </c>
      <c r="G98" s="71" t="s">
        <v>14</v>
      </c>
      <c r="H98" s="15" t="s">
        <v>15</v>
      </c>
    </row>
    <row r="99" spans="1:8" ht="18.75">
      <c r="A99" s="71">
        <v>1</v>
      </c>
      <c r="B99" s="55">
        <v>3</v>
      </c>
      <c r="C99" s="15">
        <v>99</v>
      </c>
      <c r="D99" s="24" t="s">
        <v>323</v>
      </c>
      <c r="E99" s="24" t="s">
        <v>454</v>
      </c>
      <c r="F99" s="57" t="s">
        <v>18</v>
      </c>
      <c r="G99" s="19" t="s">
        <v>455</v>
      </c>
      <c r="H99" s="15" t="s">
        <v>456</v>
      </c>
    </row>
    <row r="100" spans="1:8" ht="18.75">
      <c r="A100" s="71">
        <v>2</v>
      </c>
      <c r="B100" s="55">
        <v>2</v>
      </c>
      <c r="C100" s="15">
        <v>272</v>
      </c>
      <c r="D100" s="24" t="s">
        <v>457</v>
      </c>
      <c r="E100" s="24" t="s">
        <v>458</v>
      </c>
      <c r="F100" s="57" t="s">
        <v>18</v>
      </c>
      <c r="G100" s="19" t="s">
        <v>38</v>
      </c>
      <c r="H100" s="15" t="s">
        <v>456</v>
      </c>
    </row>
    <row r="101" spans="1:8" ht="18.75">
      <c r="A101" s="71">
        <v>3</v>
      </c>
      <c r="B101" s="15">
        <v>9</v>
      </c>
      <c r="C101" s="15">
        <v>111</v>
      </c>
      <c r="D101" s="24" t="s">
        <v>370</v>
      </c>
      <c r="E101" s="24" t="s">
        <v>371</v>
      </c>
      <c r="F101" s="109" t="s">
        <v>18</v>
      </c>
      <c r="G101" s="19" t="s">
        <v>135</v>
      </c>
      <c r="H101" s="15" t="s">
        <v>459</v>
      </c>
    </row>
    <row r="102" spans="1:8" ht="18.75">
      <c r="A102" s="71">
        <v>4</v>
      </c>
      <c r="B102" s="55">
        <v>7</v>
      </c>
      <c r="C102" s="15">
        <v>96</v>
      </c>
      <c r="D102" s="24" t="s">
        <v>329</v>
      </c>
      <c r="E102" s="24" t="s">
        <v>460</v>
      </c>
      <c r="F102" s="57" t="s">
        <v>18</v>
      </c>
      <c r="G102" s="19" t="s">
        <v>455</v>
      </c>
      <c r="H102" s="100" t="s">
        <v>461</v>
      </c>
    </row>
    <row r="103" spans="1:8" ht="18.75">
      <c r="A103" s="71">
        <v>5</v>
      </c>
      <c r="B103" s="55">
        <v>4</v>
      </c>
      <c r="C103" s="15">
        <v>34</v>
      </c>
      <c r="D103" s="24" t="s">
        <v>462</v>
      </c>
      <c r="E103" s="24" t="s">
        <v>375</v>
      </c>
      <c r="F103" s="57" t="s">
        <v>18</v>
      </c>
      <c r="G103" s="19" t="s">
        <v>44</v>
      </c>
      <c r="H103" s="100" t="s">
        <v>463</v>
      </c>
    </row>
    <row r="104" spans="1:8" ht="18.75">
      <c r="A104" s="71">
        <v>5</v>
      </c>
      <c r="B104" s="55">
        <v>5</v>
      </c>
      <c r="C104" s="15">
        <v>97</v>
      </c>
      <c r="D104" s="24" t="s">
        <v>464</v>
      </c>
      <c r="E104" s="24" t="s">
        <v>452</v>
      </c>
      <c r="F104" s="57" t="s">
        <v>18</v>
      </c>
      <c r="G104" s="19" t="s">
        <v>455</v>
      </c>
      <c r="H104" s="100" t="s">
        <v>463</v>
      </c>
    </row>
    <row r="105" spans="1:8" ht="18.75">
      <c r="A105" s="71"/>
      <c r="B105" s="55"/>
      <c r="C105" s="15"/>
      <c r="D105" s="24"/>
      <c r="E105" s="24"/>
      <c r="F105" s="57"/>
      <c r="G105" s="19"/>
      <c r="H105" s="100"/>
    </row>
    <row r="106" spans="1:8" ht="18.75">
      <c r="A106" s="71"/>
      <c r="B106" s="55">
        <v>1</v>
      </c>
      <c r="C106" s="55">
        <v>134</v>
      </c>
      <c r="D106" s="56" t="s">
        <v>405</v>
      </c>
      <c r="E106" s="56" t="s">
        <v>465</v>
      </c>
      <c r="F106" s="57" t="s">
        <v>18</v>
      </c>
      <c r="G106" s="54" t="s">
        <v>104</v>
      </c>
      <c r="H106" s="15" t="s">
        <v>93</v>
      </c>
    </row>
    <row r="107" spans="1:8" ht="18.75">
      <c r="A107" s="71"/>
      <c r="B107" s="55">
        <v>6</v>
      </c>
      <c r="C107" s="15">
        <v>49</v>
      </c>
      <c r="D107" s="24" t="s">
        <v>466</v>
      </c>
      <c r="E107" s="24" t="s">
        <v>467</v>
      </c>
      <c r="F107" s="57" t="s">
        <v>18</v>
      </c>
      <c r="G107" s="19" t="s">
        <v>49</v>
      </c>
      <c r="H107" s="15" t="s">
        <v>93</v>
      </c>
    </row>
    <row r="108" spans="1:8" ht="18.75">
      <c r="A108" s="71"/>
      <c r="B108" s="55">
        <v>8</v>
      </c>
      <c r="C108" s="15">
        <v>268</v>
      </c>
      <c r="D108" s="24" t="s">
        <v>468</v>
      </c>
      <c r="E108" s="24" t="s">
        <v>469</v>
      </c>
      <c r="F108" s="54" t="s">
        <v>18</v>
      </c>
      <c r="G108" s="19" t="s">
        <v>38</v>
      </c>
      <c r="H108" s="15" t="s">
        <v>93</v>
      </c>
    </row>
    <row r="110" spans="1:8" ht="16.5">
      <c r="A110" s="25" t="s">
        <v>163</v>
      </c>
      <c r="B110" s="68"/>
      <c r="C110" s="68"/>
      <c r="D110" s="13" t="s">
        <v>177</v>
      </c>
      <c r="E110" s="13"/>
      <c r="F110" s="69"/>
      <c r="G110" s="69"/>
      <c r="H110" s="69"/>
    </row>
    <row r="111" spans="1:8" ht="18.75">
      <c r="A111" s="70"/>
      <c r="C111" s="73" t="s">
        <v>470</v>
      </c>
      <c r="D111" s="73"/>
      <c r="E111" s="73"/>
      <c r="F111" s="73"/>
      <c r="H111" s="5"/>
    </row>
    <row r="112" spans="1:8" ht="18.75">
      <c r="A112" s="71" t="s">
        <v>8</v>
      </c>
      <c r="B112" s="71" t="s">
        <v>9</v>
      </c>
      <c r="C112" s="71" t="s">
        <v>10</v>
      </c>
      <c r="D112" s="71" t="s">
        <v>11</v>
      </c>
      <c r="E112" s="71" t="s">
        <v>12</v>
      </c>
      <c r="F112" s="71" t="s">
        <v>13</v>
      </c>
      <c r="G112" s="71" t="s">
        <v>14</v>
      </c>
      <c r="H112" s="15" t="s">
        <v>15</v>
      </c>
    </row>
    <row r="113" spans="1:9" ht="18.75">
      <c r="A113" s="71">
        <v>1</v>
      </c>
      <c r="B113" s="55">
        <v>7</v>
      </c>
      <c r="C113" s="77">
        <v>228</v>
      </c>
      <c r="D113" s="21" t="s">
        <v>471</v>
      </c>
      <c r="E113" s="21" t="s">
        <v>349</v>
      </c>
      <c r="F113" s="19" t="s">
        <v>18</v>
      </c>
      <c r="G113" s="89" t="s">
        <v>19</v>
      </c>
      <c r="H113" s="15" t="s">
        <v>472</v>
      </c>
      <c r="I113" t="s">
        <v>473</v>
      </c>
    </row>
    <row r="114" spans="1:9" ht="18.75">
      <c r="A114" s="71">
        <v>2</v>
      </c>
      <c r="B114" s="55">
        <v>2</v>
      </c>
      <c r="C114" s="77" t="s">
        <v>474</v>
      </c>
      <c r="D114" s="21" t="s">
        <v>475</v>
      </c>
      <c r="E114" s="21" t="s">
        <v>342</v>
      </c>
      <c r="F114" s="19" t="s">
        <v>18</v>
      </c>
      <c r="G114" s="89" t="s">
        <v>77</v>
      </c>
      <c r="H114" s="15" t="s">
        <v>476</v>
      </c>
      <c r="I114" t="s">
        <v>473</v>
      </c>
    </row>
    <row r="115" spans="1:9" ht="18.75">
      <c r="A115" s="71">
        <v>3</v>
      </c>
      <c r="B115" s="55">
        <v>1</v>
      </c>
      <c r="C115" s="77">
        <v>227</v>
      </c>
      <c r="D115" s="21" t="s">
        <v>477</v>
      </c>
      <c r="E115" s="21" t="s">
        <v>332</v>
      </c>
      <c r="F115" s="19" t="s">
        <v>18</v>
      </c>
      <c r="G115" s="89" t="s">
        <v>19</v>
      </c>
      <c r="H115" s="15" t="s">
        <v>478</v>
      </c>
      <c r="I115" t="s">
        <v>473</v>
      </c>
    </row>
    <row r="116" spans="1:9" ht="18.75">
      <c r="A116" s="71">
        <v>4</v>
      </c>
      <c r="B116" s="55">
        <v>5</v>
      </c>
      <c r="C116" s="77" t="s">
        <v>479</v>
      </c>
      <c r="D116" s="21" t="s">
        <v>480</v>
      </c>
      <c r="E116" s="21" t="s">
        <v>454</v>
      </c>
      <c r="F116" s="19" t="s">
        <v>18</v>
      </c>
      <c r="G116" s="89" t="s">
        <v>111</v>
      </c>
      <c r="H116" s="15" t="s">
        <v>481</v>
      </c>
      <c r="I116" t="s">
        <v>473</v>
      </c>
    </row>
    <row r="117" spans="1:9" ht="18.75">
      <c r="A117" s="71">
        <v>5</v>
      </c>
      <c r="B117" s="55">
        <v>8</v>
      </c>
      <c r="C117" s="77">
        <v>101</v>
      </c>
      <c r="D117" s="21" t="s">
        <v>482</v>
      </c>
      <c r="E117" s="21" t="s">
        <v>335</v>
      </c>
      <c r="F117" s="19" t="s">
        <v>18</v>
      </c>
      <c r="G117" s="89" t="s">
        <v>111</v>
      </c>
      <c r="H117" s="100" t="s">
        <v>483</v>
      </c>
      <c r="I117" t="s">
        <v>473</v>
      </c>
    </row>
    <row r="118" spans="1:9" ht="18.75">
      <c r="A118" s="71">
        <v>6</v>
      </c>
      <c r="B118" s="55">
        <v>3</v>
      </c>
      <c r="C118" s="77">
        <v>193</v>
      </c>
      <c r="D118" s="24" t="s">
        <v>484</v>
      </c>
      <c r="E118" s="24" t="s">
        <v>357</v>
      </c>
      <c r="F118" s="19" t="s">
        <v>18</v>
      </c>
      <c r="G118" s="19" t="s">
        <v>195</v>
      </c>
      <c r="H118" s="100" t="s">
        <v>485</v>
      </c>
      <c r="I118" t="s">
        <v>473</v>
      </c>
    </row>
    <row r="119" spans="1:9" ht="18.75">
      <c r="A119" s="71">
        <v>7</v>
      </c>
      <c r="B119" s="55">
        <v>6</v>
      </c>
      <c r="C119" s="77" t="s">
        <v>486</v>
      </c>
      <c r="D119" s="24" t="s">
        <v>487</v>
      </c>
      <c r="E119" s="24" t="s">
        <v>488</v>
      </c>
      <c r="F119" s="19" t="s">
        <v>18</v>
      </c>
      <c r="G119" s="19" t="s">
        <v>49</v>
      </c>
      <c r="H119" s="100" t="s">
        <v>489</v>
      </c>
      <c r="I119" s="110">
        <v>1</v>
      </c>
    </row>
    <row r="120" spans="1:9" ht="18.75">
      <c r="A120" s="71"/>
      <c r="B120" s="71"/>
      <c r="C120" s="71"/>
      <c r="D120" s="71"/>
      <c r="E120" s="71"/>
      <c r="F120" s="71"/>
      <c r="G120" s="71"/>
      <c r="H120" s="15"/>
    </row>
    <row r="121" spans="1:9" ht="18.75">
      <c r="A121" s="71"/>
      <c r="B121" s="55">
        <v>4</v>
      </c>
      <c r="C121" s="77" t="s">
        <v>490</v>
      </c>
      <c r="D121" s="24" t="s">
        <v>491</v>
      </c>
      <c r="E121" s="24" t="s">
        <v>467</v>
      </c>
      <c r="F121" s="19" t="s">
        <v>18</v>
      </c>
      <c r="G121" s="19" t="s">
        <v>49</v>
      </c>
      <c r="H121" s="15" t="s">
        <v>93</v>
      </c>
    </row>
    <row r="122" spans="1:9" ht="18.75">
      <c r="A122" s="70"/>
      <c r="H122" s="5"/>
    </row>
    <row r="123" spans="1:9" ht="16.5">
      <c r="A123" s="25" t="s">
        <v>65</v>
      </c>
      <c r="B123" s="68"/>
      <c r="C123" s="68"/>
      <c r="D123" s="13" t="s">
        <v>199</v>
      </c>
      <c r="E123" s="13"/>
      <c r="F123" s="69"/>
      <c r="G123" s="69"/>
      <c r="H123" s="69"/>
    </row>
    <row r="124" spans="1:9" ht="18.75">
      <c r="A124" s="70"/>
      <c r="C124" s="73" t="s">
        <v>492</v>
      </c>
      <c r="D124" s="73"/>
      <c r="E124" s="73"/>
      <c r="F124" s="73"/>
      <c r="H124" s="5"/>
    </row>
    <row r="125" spans="1:9" ht="18.75">
      <c r="A125" s="71" t="s">
        <v>8</v>
      </c>
      <c r="B125" s="71" t="s">
        <v>9</v>
      </c>
      <c r="C125" s="71" t="s">
        <v>10</v>
      </c>
      <c r="D125" s="71" t="s">
        <v>11</v>
      </c>
      <c r="E125" s="71" t="s">
        <v>12</v>
      </c>
      <c r="F125" s="71" t="s">
        <v>13</v>
      </c>
      <c r="G125" s="71" t="s">
        <v>14</v>
      </c>
      <c r="H125" s="15" t="s">
        <v>15</v>
      </c>
    </row>
    <row r="126" spans="1:9" ht="18.75">
      <c r="A126" s="71">
        <v>1</v>
      </c>
      <c r="B126" s="15">
        <v>6</v>
      </c>
      <c r="C126" s="15">
        <v>88</v>
      </c>
      <c r="D126" s="24" t="s">
        <v>493</v>
      </c>
      <c r="E126" s="24" t="s">
        <v>494</v>
      </c>
      <c r="F126" s="109" t="s">
        <v>18</v>
      </c>
      <c r="G126" s="19" t="s">
        <v>321</v>
      </c>
      <c r="H126" s="15" t="s">
        <v>495</v>
      </c>
    </row>
    <row r="127" spans="1:9" ht="18.75">
      <c r="A127" s="71">
        <v>2</v>
      </c>
      <c r="B127" s="15">
        <v>4</v>
      </c>
      <c r="C127" s="15">
        <v>50</v>
      </c>
      <c r="D127" s="24" t="s">
        <v>445</v>
      </c>
      <c r="E127" s="24" t="s">
        <v>340</v>
      </c>
      <c r="F127" s="22" t="s">
        <v>18</v>
      </c>
      <c r="G127" s="19" t="s">
        <v>49</v>
      </c>
      <c r="H127" s="15" t="s">
        <v>496</v>
      </c>
    </row>
    <row r="128" spans="1:9" ht="18.75">
      <c r="A128" s="71">
        <v>3</v>
      </c>
      <c r="B128" s="15">
        <v>2</v>
      </c>
      <c r="C128" s="15">
        <v>235</v>
      </c>
      <c r="D128" s="24" t="s">
        <v>497</v>
      </c>
      <c r="E128" s="24" t="s">
        <v>498</v>
      </c>
      <c r="F128" s="19" t="s">
        <v>18</v>
      </c>
      <c r="G128" s="19" t="s">
        <v>88</v>
      </c>
      <c r="H128" s="15" t="s">
        <v>499</v>
      </c>
    </row>
    <row r="129" spans="1:8" ht="18.75">
      <c r="A129" s="71">
        <v>4</v>
      </c>
      <c r="B129" s="15">
        <v>7</v>
      </c>
      <c r="C129" s="15">
        <v>29</v>
      </c>
      <c r="D129" s="24" t="s">
        <v>500</v>
      </c>
      <c r="E129" s="24" t="s">
        <v>359</v>
      </c>
      <c r="F129" s="22" t="s">
        <v>18</v>
      </c>
      <c r="G129" s="19" t="s">
        <v>44</v>
      </c>
      <c r="H129" s="100" t="s">
        <v>501</v>
      </c>
    </row>
    <row r="130" spans="1:8" ht="18.75">
      <c r="A130" s="71">
        <v>5</v>
      </c>
      <c r="B130" s="15">
        <v>3</v>
      </c>
      <c r="C130" s="15">
        <v>269</v>
      </c>
      <c r="D130" s="24" t="s">
        <v>502</v>
      </c>
      <c r="E130" s="24" t="s">
        <v>344</v>
      </c>
      <c r="F130" s="22" t="s">
        <v>18</v>
      </c>
      <c r="G130" s="19" t="s">
        <v>38</v>
      </c>
      <c r="H130" s="100" t="s">
        <v>503</v>
      </c>
    </row>
    <row r="131" spans="1:8" ht="18.75">
      <c r="A131" s="71">
        <v>6</v>
      </c>
      <c r="B131" s="15">
        <v>5</v>
      </c>
      <c r="C131" s="15">
        <v>276</v>
      </c>
      <c r="D131" s="24" t="s">
        <v>504</v>
      </c>
      <c r="E131" s="24" t="s">
        <v>488</v>
      </c>
      <c r="F131" s="22" t="s">
        <v>18</v>
      </c>
      <c r="G131" s="19" t="s">
        <v>49</v>
      </c>
      <c r="H131" s="100" t="s">
        <v>505</v>
      </c>
    </row>
    <row r="132" spans="1:8" ht="18.75">
      <c r="A132" s="71">
        <v>7</v>
      </c>
      <c r="B132" s="15">
        <v>8</v>
      </c>
      <c r="C132" s="15">
        <v>30</v>
      </c>
      <c r="D132" s="24" t="s">
        <v>506</v>
      </c>
      <c r="E132" s="24" t="s">
        <v>393</v>
      </c>
      <c r="F132" s="22" t="s">
        <v>18</v>
      </c>
      <c r="G132" s="19" t="s">
        <v>44</v>
      </c>
      <c r="H132" s="15" t="s">
        <v>507</v>
      </c>
    </row>
    <row r="133" spans="1:8" ht="18.75">
      <c r="A133" s="71"/>
      <c r="B133" s="15">
        <v>10</v>
      </c>
      <c r="C133" s="15">
        <v>250</v>
      </c>
      <c r="D133" s="24" t="s">
        <v>508</v>
      </c>
      <c r="E133" s="24" t="s">
        <v>369</v>
      </c>
      <c r="F133" s="19" t="s">
        <v>18</v>
      </c>
      <c r="G133" s="19" t="s">
        <v>84</v>
      </c>
      <c r="H133" s="15" t="s">
        <v>162</v>
      </c>
    </row>
    <row r="134" spans="1:8" ht="18.75">
      <c r="A134" s="71"/>
      <c r="B134" s="15">
        <v>1</v>
      </c>
      <c r="C134" s="15">
        <v>17</v>
      </c>
      <c r="D134" s="24" t="s">
        <v>509</v>
      </c>
      <c r="E134" s="24" t="s">
        <v>510</v>
      </c>
      <c r="F134" s="19" t="s">
        <v>18</v>
      </c>
      <c r="G134" s="19" t="s">
        <v>60</v>
      </c>
      <c r="H134" s="15" t="s">
        <v>162</v>
      </c>
    </row>
    <row r="135" spans="1:8" ht="18.75">
      <c r="A135" s="71"/>
      <c r="B135" s="15"/>
      <c r="C135" s="15"/>
      <c r="D135" s="24"/>
      <c r="E135" s="24"/>
      <c r="F135" s="19"/>
      <c r="G135" s="19"/>
      <c r="H135" s="15"/>
    </row>
    <row r="136" spans="1:8" ht="18.75">
      <c r="A136" s="71"/>
      <c r="B136" s="15">
        <v>9</v>
      </c>
      <c r="C136" s="15">
        <v>101</v>
      </c>
      <c r="D136" s="24" t="s">
        <v>482</v>
      </c>
      <c r="E136" s="24" t="s">
        <v>335</v>
      </c>
      <c r="F136" s="22" t="s">
        <v>18</v>
      </c>
      <c r="G136" s="19" t="s">
        <v>111</v>
      </c>
      <c r="H136" s="15" t="s">
        <v>93</v>
      </c>
    </row>
    <row r="138" spans="1:8" ht="16.5">
      <c r="A138" s="25" t="s">
        <v>511</v>
      </c>
      <c r="B138" s="68"/>
      <c r="C138" s="68"/>
      <c r="D138" s="13" t="s">
        <v>223</v>
      </c>
      <c r="E138" s="13"/>
      <c r="F138" s="69"/>
      <c r="G138" s="69"/>
      <c r="H138" s="69"/>
    </row>
    <row r="139" spans="1:8" ht="18.75">
      <c r="A139" s="70"/>
      <c r="C139" s="73" t="s">
        <v>512</v>
      </c>
      <c r="D139" s="73"/>
      <c r="E139" s="73"/>
      <c r="F139" s="73"/>
      <c r="H139" s="5"/>
    </row>
    <row r="140" spans="1:8" ht="18.75">
      <c r="A140" s="71" t="s">
        <v>8</v>
      </c>
      <c r="B140" s="71" t="s">
        <v>9</v>
      </c>
      <c r="C140" s="71" t="s">
        <v>10</v>
      </c>
      <c r="D140" s="71" t="s">
        <v>11</v>
      </c>
      <c r="E140" s="71" t="s">
        <v>12</v>
      </c>
      <c r="F140" s="71" t="s">
        <v>13</v>
      </c>
      <c r="G140" s="71" t="s">
        <v>14</v>
      </c>
      <c r="H140" s="15" t="s">
        <v>15</v>
      </c>
    </row>
    <row r="141" spans="1:8" ht="18.75">
      <c r="A141" s="71">
        <v>1</v>
      </c>
      <c r="B141" s="111">
        <v>3</v>
      </c>
      <c r="C141" s="15">
        <v>34</v>
      </c>
      <c r="D141" s="24" t="s">
        <v>513</v>
      </c>
      <c r="E141" s="24" t="s">
        <v>375</v>
      </c>
      <c r="F141" s="19" t="s">
        <v>18</v>
      </c>
      <c r="G141" s="19" t="s">
        <v>44</v>
      </c>
      <c r="H141" s="15" t="s">
        <v>514</v>
      </c>
    </row>
    <row r="142" spans="1:8" ht="18.75">
      <c r="A142" s="71">
        <v>2</v>
      </c>
      <c r="B142" s="111">
        <v>7</v>
      </c>
      <c r="C142" s="15">
        <v>32</v>
      </c>
      <c r="D142" s="24" t="s">
        <v>515</v>
      </c>
      <c r="E142" s="24" t="s">
        <v>516</v>
      </c>
      <c r="F142" s="19" t="s">
        <v>18</v>
      </c>
      <c r="G142" s="19" t="s">
        <v>44</v>
      </c>
      <c r="H142" s="15" t="s">
        <v>517</v>
      </c>
    </row>
    <row r="143" spans="1:8" ht="18.75">
      <c r="A143" s="71">
        <v>3</v>
      </c>
      <c r="B143" s="111">
        <v>6</v>
      </c>
      <c r="C143" s="15">
        <v>71</v>
      </c>
      <c r="D143" s="24" t="s">
        <v>518</v>
      </c>
      <c r="E143" s="24" t="s">
        <v>519</v>
      </c>
      <c r="F143" s="19" t="s">
        <v>18</v>
      </c>
      <c r="G143" s="19" t="s">
        <v>265</v>
      </c>
      <c r="H143" s="15" t="s">
        <v>520</v>
      </c>
    </row>
    <row r="144" spans="1:8" ht="18.75">
      <c r="A144" s="71">
        <v>4</v>
      </c>
      <c r="B144" s="111">
        <v>2</v>
      </c>
      <c r="C144" s="15">
        <v>58</v>
      </c>
      <c r="D144" s="24" t="s">
        <v>521</v>
      </c>
      <c r="E144" s="24" t="s">
        <v>522</v>
      </c>
      <c r="F144" s="19" t="s">
        <v>18</v>
      </c>
      <c r="G144" s="19" t="s">
        <v>31</v>
      </c>
      <c r="H144" s="15" t="s">
        <v>523</v>
      </c>
    </row>
    <row r="145" spans="1:8" ht="18.75">
      <c r="A145" s="71">
        <v>5</v>
      </c>
      <c r="B145" s="111">
        <v>5</v>
      </c>
      <c r="C145" s="15">
        <v>235</v>
      </c>
      <c r="D145" s="24" t="s">
        <v>497</v>
      </c>
      <c r="E145" s="24" t="s">
        <v>524</v>
      </c>
      <c r="F145" s="19" t="s">
        <v>18</v>
      </c>
      <c r="G145" s="19" t="s">
        <v>88</v>
      </c>
      <c r="H145" s="100" t="s">
        <v>525</v>
      </c>
    </row>
    <row r="146" spans="1:8" ht="18.75">
      <c r="A146" s="71">
        <v>6</v>
      </c>
      <c r="B146" s="111">
        <v>1</v>
      </c>
      <c r="C146" s="15">
        <v>136</v>
      </c>
      <c r="D146" s="17" t="s">
        <v>526</v>
      </c>
      <c r="E146" s="17" t="s">
        <v>355</v>
      </c>
      <c r="F146" s="18" t="s">
        <v>18</v>
      </c>
      <c r="G146" s="19" t="s">
        <v>104</v>
      </c>
      <c r="H146" s="100" t="s">
        <v>527</v>
      </c>
    </row>
    <row r="147" spans="1:8" ht="18.75">
      <c r="A147" s="71">
        <v>7</v>
      </c>
      <c r="B147" s="111">
        <v>4</v>
      </c>
      <c r="C147" s="15">
        <v>82</v>
      </c>
      <c r="D147" s="24" t="s">
        <v>528</v>
      </c>
      <c r="E147" s="24" t="s">
        <v>529</v>
      </c>
      <c r="F147" s="19" t="s">
        <v>18</v>
      </c>
      <c r="G147" s="19" t="s">
        <v>232</v>
      </c>
      <c r="H147" s="100" t="s">
        <v>530</v>
      </c>
    </row>
    <row r="148" spans="1:8" ht="18.75">
      <c r="A148" s="71"/>
      <c r="B148" s="71"/>
      <c r="C148" s="71"/>
      <c r="D148" s="71"/>
      <c r="E148" s="71"/>
      <c r="F148" s="112"/>
      <c r="G148" s="71"/>
      <c r="H148" s="15"/>
    </row>
    <row r="149" spans="1:8" ht="18.75">
      <c r="A149" s="71"/>
      <c r="B149" s="111"/>
      <c r="C149" s="55"/>
      <c r="D149" s="56"/>
      <c r="E149" s="56"/>
      <c r="F149" s="54"/>
      <c r="G149" s="54"/>
      <c r="H149" s="15"/>
    </row>
    <row r="150" spans="1:8" ht="18.75">
      <c r="A150" s="70"/>
      <c r="H150" s="5"/>
    </row>
    <row r="151" spans="1:8" ht="16.5">
      <c r="A151" s="25" t="s">
        <v>96</v>
      </c>
      <c r="B151" s="68"/>
      <c r="C151" s="68"/>
      <c r="D151" s="13" t="s">
        <v>246</v>
      </c>
      <c r="E151" s="13"/>
      <c r="F151" s="69"/>
      <c r="G151" s="69"/>
      <c r="H151" s="69"/>
    </row>
    <row r="152" spans="1:8" ht="18.75">
      <c r="A152" s="70"/>
      <c r="C152" s="73" t="s">
        <v>531</v>
      </c>
      <c r="D152" s="73"/>
      <c r="E152" s="73"/>
      <c r="F152" s="73"/>
      <c r="H152" s="5"/>
    </row>
    <row r="153" spans="1:8" ht="18.75">
      <c r="A153" s="71" t="s">
        <v>8</v>
      </c>
      <c r="B153" s="71" t="s">
        <v>9</v>
      </c>
      <c r="C153" s="71" t="s">
        <v>10</v>
      </c>
      <c r="D153" s="71" t="s">
        <v>11</v>
      </c>
      <c r="E153" s="71" t="s">
        <v>12</v>
      </c>
      <c r="F153" s="71" t="s">
        <v>13</v>
      </c>
      <c r="G153" s="71" t="s">
        <v>14</v>
      </c>
      <c r="H153" s="15" t="s">
        <v>15</v>
      </c>
    </row>
    <row r="154" spans="1:8" ht="18.75">
      <c r="A154" s="71">
        <v>1</v>
      </c>
      <c r="B154" s="15">
        <v>1</v>
      </c>
      <c r="C154" s="15">
        <v>87</v>
      </c>
      <c r="D154" s="24" t="s">
        <v>532</v>
      </c>
      <c r="E154" s="24" t="s">
        <v>533</v>
      </c>
      <c r="F154" s="113" t="s">
        <v>18</v>
      </c>
      <c r="G154" s="19" t="s">
        <v>321</v>
      </c>
      <c r="H154" s="15" t="s">
        <v>534</v>
      </c>
    </row>
    <row r="155" spans="1:8" ht="18.75">
      <c r="A155" s="71">
        <v>2</v>
      </c>
      <c r="B155" s="15">
        <v>3</v>
      </c>
      <c r="C155" s="15">
        <v>58</v>
      </c>
      <c r="D155" s="24" t="s">
        <v>521</v>
      </c>
      <c r="E155" s="24" t="s">
        <v>522</v>
      </c>
      <c r="F155" s="19" t="s">
        <v>18</v>
      </c>
      <c r="G155" s="19" t="s">
        <v>31</v>
      </c>
      <c r="H155" s="15" t="s">
        <v>535</v>
      </c>
    </row>
    <row r="156" spans="1:8" ht="18.75">
      <c r="A156" s="71">
        <v>3</v>
      </c>
      <c r="B156" s="15">
        <v>2</v>
      </c>
      <c r="C156" s="15">
        <v>32</v>
      </c>
      <c r="D156" s="24" t="s">
        <v>536</v>
      </c>
      <c r="E156" s="24" t="s">
        <v>516</v>
      </c>
      <c r="F156" s="19" t="s">
        <v>18</v>
      </c>
      <c r="G156" s="19" t="s">
        <v>44</v>
      </c>
      <c r="H156" s="15" t="s">
        <v>537</v>
      </c>
    </row>
    <row r="157" spans="1:8" ht="18.75">
      <c r="A157" s="71">
        <v>4</v>
      </c>
      <c r="B157" s="15">
        <v>4</v>
      </c>
      <c r="C157" s="15">
        <v>275</v>
      </c>
      <c r="D157" s="17" t="s">
        <v>440</v>
      </c>
      <c r="E157" s="17" t="s">
        <v>441</v>
      </c>
      <c r="F157" s="18" t="s">
        <v>18</v>
      </c>
      <c r="G157" s="19" t="s">
        <v>49</v>
      </c>
      <c r="H157" s="100" t="s">
        <v>538</v>
      </c>
    </row>
    <row r="158" spans="1:8" ht="18.75">
      <c r="A158" s="71"/>
      <c r="B158" s="55"/>
      <c r="C158" s="55"/>
      <c r="D158" s="56"/>
      <c r="E158" s="56"/>
      <c r="F158" s="54"/>
      <c r="G158" s="54"/>
      <c r="H158" s="15"/>
    </row>
    <row r="159" spans="1:8" ht="18.75">
      <c r="A159" s="70"/>
      <c r="H159" s="5"/>
    </row>
    <row r="160" spans="1:8" ht="16.5">
      <c r="A160" s="25" t="s">
        <v>96</v>
      </c>
      <c r="B160" s="68"/>
      <c r="C160" s="68"/>
      <c r="D160" s="13" t="s">
        <v>258</v>
      </c>
      <c r="E160" s="13"/>
      <c r="F160" s="69"/>
      <c r="G160" s="69"/>
      <c r="H160" s="69"/>
    </row>
    <row r="161" spans="1:8" ht="18.75">
      <c r="A161" s="70"/>
      <c r="C161" s="73" t="s">
        <v>539</v>
      </c>
      <c r="D161" s="73"/>
      <c r="E161" s="73"/>
      <c r="F161" s="73"/>
      <c r="H161" s="5"/>
    </row>
    <row r="162" spans="1:8" ht="18.75">
      <c r="A162" s="71" t="s">
        <v>8</v>
      </c>
      <c r="B162" s="71" t="s">
        <v>9</v>
      </c>
      <c r="C162" s="71" t="s">
        <v>10</v>
      </c>
      <c r="D162" s="71" t="s">
        <v>11</v>
      </c>
      <c r="E162" s="71" t="s">
        <v>12</v>
      </c>
      <c r="F162" s="71" t="s">
        <v>13</v>
      </c>
      <c r="G162" s="71" t="s">
        <v>14</v>
      </c>
      <c r="H162" s="15" t="s">
        <v>15</v>
      </c>
    </row>
    <row r="163" spans="1:8" ht="18.75">
      <c r="A163" s="71">
        <v>1</v>
      </c>
      <c r="B163" s="55">
        <v>1</v>
      </c>
      <c r="C163" s="114">
        <v>229</v>
      </c>
      <c r="D163" s="115" t="s">
        <v>540</v>
      </c>
      <c r="E163" s="115" t="s">
        <v>26</v>
      </c>
      <c r="F163" s="116" t="s">
        <v>18</v>
      </c>
      <c r="G163" s="116" t="s">
        <v>19</v>
      </c>
      <c r="H163" s="15" t="s">
        <v>541</v>
      </c>
    </row>
    <row r="164" spans="1:8" ht="18.75">
      <c r="A164" s="71">
        <v>2</v>
      </c>
      <c r="B164" s="55">
        <v>5</v>
      </c>
      <c r="C164" s="117">
        <v>3</v>
      </c>
      <c r="D164" s="17" t="s">
        <v>542</v>
      </c>
      <c r="E164" s="17" t="s">
        <v>543</v>
      </c>
      <c r="F164" s="19" t="s">
        <v>18</v>
      </c>
      <c r="G164" s="19" t="s">
        <v>77</v>
      </c>
      <c r="H164" s="15" t="s">
        <v>544</v>
      </c>
    </row>
    <row r="165" spans="1:8" ht="18.75">
      <c r="A165" s="71">
        <v>3</v>
      </c>
      <c r="B165" s="55">
        <v>8</v>
      </c>
      <c r="C165" s="117">
        <v>226</v>
      </c>
      <c r="D165" s="17" t="s">
        <v>545</v>
      </c>
      <c r="E165" s="17" t="s">
        <v>546</v>
      </c>
      <c r="F165" s="19" t="s">
        <v>18</v>
      </c>
      <c r="G165" s="19" t="s">
        <v>19</v>
      </c>
      <c r="H165" s="15" t="s">
        <v>547</v>
      </c>
    </row>
    <row r="166" spans="1:8" ht="18.75">
      <c r="A166" s="71">
        <v>4</v>
      </c>
      <c r="B166" s="55">
        <v>6</v>
      </c>
      <c r="C166" s="117">
        <v>122</v>
      </c>
      <c r="D166" s="24" t="s">
        <v>548</v>
      </c>
      <c r="E166" s="24" t="s">
        <v>549</v>
      </c>
      <c r="F166" s="19" t="s">
        <v>18</v>
      </c>
      <c r="G166" s="19" t="s">
        <v>550</v>
      </c>
      <c r="H166" s="100" t="s">
        <v>551</v>
      </c>
    </row>
    <row r="167" spans="1:8" ht="18.75">
      <c r="A167" s="71">
        <v>5</v>
      </c>
      <c r="B167" s="55">
        <v>3</v>
      </c>
      <c r="C167" s="117">
        <v>121</v>
      </c>
      <c r="D167" s="24" t="s">
        <v>552</v>
      </c>
      <c r="E167" s="24" t="s">
        <v>553</v>
      </c>
      <c r="F167" s="19" t="s">
        <v>18</v>
      </c>
      <c r="G167" s="19" t="s">
        <v>550</v>
      </c>
      <c r="H167" s="100" t="s">
        <v>554</v>
      </c>
    </row>
    <row r="168" spans="1:8" ht="18.75">
      <c r="A168" s="71">
        <v>6</v>
      </c>
      <c r="B168" s="55">
        <v>4</v>
      </c>
      <c r="C168" s="118">
        <v>136</v>
      </c>
      <c r="D168" s="17" t="s">
        <v>526</v>
      </c>
      <c r="E168" s="17" t="s">
        <v>355</v>
      </c>
      <c r="F168" s="18" t="s">
        <v>18</v>
      </c>
      <c r="G168" s="19" t="s">
        <v>104</v>
      </c>
      <c r="H168" s="100" t="s">
        <v>555</v>
      </c>
    </row>
    <row r="169" spans="1:8" ht="28.5" customHeight="1">
      <c r="A169" s="71">
        <v>7</v>
      </c>
      <c r="B169" s="55">
        <v>2</v>
      </c>
      <c r="C169" s="117">
        <v>173</v>
      </c>
      <c r="D169" s="24" t="s">
        <v>556</v>
      </c>
      <c r="E169" s="124" t="s">
        <v>557</v>
      </c>
      <c r="F169" s="19" t="s">
        <v>18</v>
      </c>
      <c r="G169" s="19" t="s">
        <v>38</v>
      </c>
      <c r="H169" s="15" t="s">
        <v>558</v>
      </c>
    </row>
    <row r="170" spans="1:8" ht="32.25">
      <c r="A170" s="71">
        <v>8</v>
      </c>
      <c r="B170" s="55">
        <v>7</v>
      </c>
      <c r="C170" s="117">
        <v>238</v>
      </c>
      <c r="D170" s="24" t="s">
        <v>559</v>
      </c>
      <c r="E170" s="123" t="s">
        <v>560</v>
      </c>
      <c r="F170" s="19" t="s">
        <v>18</v>
      </c>
      <c r="G170" s="19" t="s">
        <v>88</v>
      </c>
      <c r="H170" s="15" t="s">
        <v>561</v>
      </c>
    </row>
    <row r="171" spans="1:8" ht="18.75">
      <c r="A171" s="70"/>
      <c r="H171" s="5"/>
    </row>
    <row r="172" spans="1:8" ht="16.5">
      <c r="A172" s="25" t="s">
        <v>163</v>
      </c>
      <c r="B172" s="68"/>
      <c r="C172" s="68"/>
      <c r="D172" s="13" t="s">
        <v>277</v>
      </c>
      <c r="E172" s="13"/>
      <c r="F172" s="69"/>
      <c r="G172" s="69"/>
      <c r="H172" s="69"/>
    </row>
    <row r="173" spans="1:8" ht="18.75">
      <c r="A173" s="70"/>
      <c r="C173" s="73" t="s">
        <v>562</v>
      </c>
      <c r="D173" s="73"/>
      <c r="E173" s="73"/>
      <c r="F173" s="73"/>
      <c r="H173" s="5"/>
    </row>
    <row r="174" spans="1:8" ht="18.75">
      <c r="A174" s="71" t="s">
        <v>8</v>
      </c>
      <c r="B174" s="71" t="s">
        <v>9</v>
      </c>
      <c r="C174" s="71" t="s">
        <v>10</v>
      </c>
      <c r="D174" s="71" t="s">
        <v>11</v>
      </c>
      <c r="E174" s="71" t="s">
        <v>12</v>
      </c>
      <c r="F174" s="71" t="s">
        <v>13</v>
      </c>
      <c r="G174" s="71" t="s">
        <v>14</v>
      </c>
      <c r="H174" s="15" t="s">
        <v>15</v>
      </c>
    </row>
    <row r="175" spans="1:8" ht="18.75">
      <c r="A175" s="71">
        <v>1</v>
      </c>
      <c r="B175" s="15">
        <v>2</v>
      </c>
      <c r="C175" s="15">
        <v>87</v>
      </c>
      <c r="D175" s="17" t="s">
        <v>563</v>
      </c>
      <c r="E175" s="17" t="s">
        <v>564</v>
      </c>
      <c r="F175" s="18" t="s">
        <v>18</v>
      </c>
      <c r="G175" s="19" t="s">
        <v>203</v>
      </c>
      <c r="H175" s="15" t="s">
        <v>565</v>
      </c>
    </row>
    <row r="176" spans="1:8" ht="18.75">
      <c r="A176" s="71">
        <v>2</v>
      </c>
      <c r="B176" s="15">
        <v>6</v>
      </c>
      <c r="C176" s="15">
        <v>229</v>
      </c>
      <c r="D176" s="24" t="s">
        <v>566</v>
      </c>
      <c r="E176" s="24" t="s">
        <v>26</v>
      </c>
      <c r="F176" s="19" t="s">
        <v>18</v>
      </c>
      <c r="G176" s="19" t="s">
        <v>19</v>
      </c>
      <c r="H176" s="15" t="s">
        <v>567</v>
      </c>
    </row>
    <row r="177" spans="1:8" ht="18.75">
      <c r="A177" s="71">
        <v>3</v>
      </c>
      <c r="B177" s="15">
        <v>5</v>
      </c>
      <c r="C177" s="119">
        <v>32</v>
      </c>
      <c r="D177" s="24" t="s">
        <v>568</v>
      </c>
      <c r="E177" s="24" t="s">
        <v>569</v>
      </c>
      <c r="F177" s="19" t="s">
        <v>18</v>
      </c>
      <c r="G177" s="19" t="s">
        <v>44</v>
      </c>
      <c r="H177" s="15" t="s">
        <v>570</v>
      </c>
    </row>
    <row r="178" spans="1:8" ht="18.75">
      <c r="A178" s="71">
        <v>4</v>
      </c>
      <c r="B178" s="15">
        <v>3</v>
      </c>
      <c r="C178" s="15">
        <v>239</v>
      </c>
      <c r="D178" s="24" t="s">
        <v>571</v>
      </c>
      <c r="E178" s="24" t="s">
        <v>572</v>
      </c>
      <c r="F178" s="19" t="s">
        <v>18</v>
      </c>
      <c r="G178" s="19" t="s">
        <v>88</v>
      </c>
      <c r="H178" s="15" t="s">
        <v>573</v>
      </c>
    </row>
    <row r="179" spans="1:8" ht="18.75">
      <c r="A179" s="71">
        <v>5</v>
      </c>
      <c r="B179" s="15">
        <v>1</v>
      </c>
      <c r="C179" s="15">
        <v>226</v>
      </c>
      <c r="D179" s="24" t="s">
        <v>574</v>
      </c>
      <c r="E179" s="24" t="s">
        <v>546</v>
      </c>
      <c r="F179" s="19" t="s">
        <v>18</v>
      </c>
      <c r="G179" s="19" t="s">
        <v>19</v>
      </c>
      <c r="H179" s="100" t="s">
        <v>575</v>
      </c>
    </row>
    <row r="180" spans="1:8" ht="18.75">
      <c r="A180" s="71">
        <v>6</v>
      </c>
      <c r="B180" s="15">
        <v>4</v>
      </c>
      <c r="C180" s="15">
        <v>196</v>
      </c>
      <c r="D180" s="24" t="s">
        <v>576</v>
      </c>
      <c r="E180" s="24" t="s">
        <v>577</v>
      </c>
      <c r="F180" s="19" t="s">
        <v>18</v>
      </c>
      <c r="G180" s="19" t="s">
        <v>195</v>
      </c>
      <c r="H180" s="100" t="s">
        <v>578</v>
      </c>
    </row>
    <row r="181" spans="1:8" ht="18.75">
      <c r="A181" s="71">
        <v>7</v>
      </c>
      <c r="B181" s="15">
        <v>8</v>
      </c>
      <c r="C181" s="15">
        <v>105</v>
      </c>
      <c r="D181" s="17" t="s">
        <v>579</v>
      </c>
      <c r="E181" s="17" t="s">
        <v>580</v>
      </c>
      <c r="F181" s="18" t="s">
        <v>18</v>
      </c>
      <c r="G181" s="19" t="s">
        <v>111</v>
      </c>
      <c r="H181" s="100" t="s">
        <v>581</v>
      </c>
    </row>
    <row r="182" spans="1:8" ht="18.75">
      <c r="A182" s="71">
        <v>8</v>
      </c>
      <c r="B182" s="15">
        <v>7</v>
      </c>
      <c r="C182" s="15">
        <v>98</v>
      </c>
      <c r="D182" s="24" t="s">
        <v>582</v>
      </c>
      <c r="E182" s="24" t="s">
        <v>583</v>
      </c>
      <c r="F182" s="19" t="s">
        <v>18</v>
      </c>
      <c r="G182" s="19" t="s">
        <v>111</v>
      </c>
      <c r="H182" s="15" t="s">
        <v>584</v>
      </c>
    </row>
    <row r="184" spans="1:8" ht="16.5">
      <c r="A184" s="25" t="s">
        <v>585</v>
      </c>
      <c r="B184" s="68"/>
      <c r="C184" s="68"/>
      <c r="D184" s="13" t="s">
        <v>586</v>
      </c>
      <c r="E184" s="13"/>
      <c r="F184" s="69"/>
      <c r="G184" s="69"/>
      <c r="H184" s="69"/>
    </row>
    <row r="185" spans="1:8" ht="18.75">
      <c r="A185" s="70"/>
      <c r="C185" s="27" t="s">
        <v>587</v>
      </c>
      <c r="H185" s="5"/>
    </row>
    <row r="186" spans="1:8" ht="18.75">
      <c r="A186" s="71" t="s">
        <v>8</v>
      </c>
      <c r="B186" s="71" t="s">
        <v>9</v>
      </c>
      <c r="C186" s="71" t="s">
        <v>10</v>
      </c>
      <c r="D186" s="71" t="s">
        <v>11</v>
      </c>
      <c r="E186" s="71" t="s">
        <v>12</v>
      </c>
      <c r="F186" s="71" t="s">
        <v>13</v>
      </c>
      <c r="G186" s="71" t="s">
        <v>14</v>
      </c>
      <c r="H186" s="15" t="s">
        <v>15</v>
      </c>
    </row>
    <row r="187" spans="1:8" ht="15.75">
      <c r="A187" s="55">
        <v>1</v>
      </c>
      <c r="B187" s="55"/>
      <c r="C187" s="55"/>
      <c r="D187" s="55"/>
      <c r="E187" s="55"/>
      <c r="F187" s="55"/>
      <c r="G187" s="55" t="s">
        <v>19</v>
      </c>
      <c r="H187" s="55">
        <v>52.69</v>
      </c>
    </row>
    <row r="188" spans="1:8" ht="18.75">
      <c r="A188" s="71"/>
      <c r="B188" s="19">
        <v>4</v>
      </c>
      <c r="C188" s="15">
        <v>223</v>
      </c>
      <c r="D188" s="24" t="s">
        <v>588</v>
      </c>
      <c r="E188" s="24" t="s">
        <v>324</v>
      </c>
      <c r="F188" s="19" t="s">
        <v>18</v>
      </c>
      <c r="G188" s="19" t="s">
        <v>19</v>
      </c>
      <c r="H188" s="15"/>
    </row>
    <row r="189" spans="1:8" ht="18.75">
      <c r="A189" s="71"/>
      <c r="B189" s="19">
        <v>4</v>
      </c>
      <c r="C189" s="15">
        <v>228</v>
      </c>
      <c r="D189" s="24" t="s">
        <v>471</v>
      </c>
      <c r="E189" s="24" t="s">
        <v>349</v>
      </c>
      <c r="F189" s="19" t="s">
        <v>18</v>
      </c>
      <c r="G189" s="19" t="s">
        <v>19</v>
      </c>
      <c r="H189" s="15"/>
    </row>
    <row r="190" spans="1:8" ht="18.75">
      <c r="A190" s="71"/>
      <c r="B190" s="19">
        <v>4</v>
      </c>
      <c r="C190" s="15">
        <v>227</v>
      </c>
      <c r="D190" s="24" t="s">
        <v>477</v>
      </c>
      <c r="E190" s="24" t="s">
        <v>332</v>
      </c>
      <c r="F190" s="19" t="s">
        <v>18</v>
      </c>
      <c r="G190" s="19" t="s">
        <v>19</v>
      </c>
      <c r="H190" s="15"/>
    </row>
    <row r="191" spans="1:8" ht="18.75">
      <c r="A191" s="71"/>
      <c r="B191" s="19">
        <v>4</v>
      </c>
      <c r="C191" s="15">
        <v>229</v>
      </c>
      <c r="D191" s="120" t="s">
        <v>589</v>
      </c>
      <c r="E191" s="120" t="s">
        <v>26</v>
      </c>
      <c r="F191" s="105" t="s">
        <v>18</v>
      </c>
      <c r="G191" s="19" t="s">
        <v>19</v>
      </c>
      <c r="H191" s="15"/>
    </row>
    <row r="192" spans="1:8" ht="18.75">
      <c r="A192" s="71"/>
      <c r="B192" s="19"/>
      <c r="C192" s="15"/>
      <c r="D192" s="120"/>
      <c r="E192" s="120"/>
      <c r="F192" s="105"/>
      <c r="G192" s="19"/>
      <c r="H192" s="15"/>
    </row>
    <row r="193" spans="1:8" ht="18.75">
      <c r="A193" s="83">
        <v>2</v>
      </c>
      <c r="B193" s="15"/>
      <c r="C193" s="15"/>
      <c r="D193" s="121"/>
      <c r="E193" s="121"/>
      <c r="F193" s="106"/>
      <c r="G193" s="15" t="s">
        <v>590</v>
      </c>
      <c r="H193" s="15">
        <v>54.96</v>
      </c>
    </row>
    <row r="194" spans="1:8" ht="18.75">
      <c r="A194" s="71"/>
      <c r="B194" s="19">
        <v>3</v>
      </c>
      <c r="C194" s="15">
        <v>100</v>
      </c>
      <c r="D194" s="120" t="s">
        <v>591</v>
      </c>
      <c r="E194" s="122" t="s">
        <v>592</v>
      </c>
      <c r="F194" s="105" t="s">
        <v>18</v>
      </c>
      <c r="G194" s="19" t="s">
        <v>590</v>
      </c>
      <c r="H194" s="15"/>
    </row>
    <row r="195" spans="1:8" ht="18.75">
      <c r="A195" s="71"/>
      <c r="B195" s="19">
        <v>3</v>
      </c>
      <c r="C195" s="15">
        <v>101</v>
      </c>
      <c r="D195" s="120" t="s">
        <v>482</v>
      </c>
      <c r="E195" s="120" t="s">
        <v>335</v>
      </c>
      <c r="F195" s="105" t="s">
        <v>18</v>
      </c>
      <c r="G195" s="19" t="s">
        <v>590</v>
      </c>
      <c r="H195" s="15"/>
    </row>
    <row r="196" spans="1:8" ht="18.75">
      <c r="A196" s="71"/>
      <c r="B196" s="19">
        <v>3</v>
      </c>
      <c r="C196" s="15">
        <v>97</v>
      </c>
      <c r="D196" s="24" t="s">
        <v>593</v>
      </c>
      <c r="E196" s="24" t="s">
        <v>452</v>
      </c>
      <c r="F196" s="19" t="s">
        <v>18</v>
      </c>
      <c r="G196" s="19" t="s">
        <v>590</v>
      </c>
      <c r="H196" s="15"/>
    </row>
    <row r="197" spans="1:8" ht="18.75">
      <c r="A197" s="71"/>
      <c r="B197" s="19">
        <v>3</v>
      </c>
      <c r="C197" s="15">
        <v>99</v>
      </c>
      <c r="D197" s="24" t="s">
        <v>480</v>
      </c>
      <c r="E197" s="24" t="s">
        <v>454</v>
      </c>
      <c r="F197" s="19" t="s">
        <v>18</v>
      </c>
      <c r="G197" s="19" t="s">
        <v>590</v>
      </c>
      <c r="H197" s="15"/>
    </row>
    <row r="198" spans="1:8" ht="18.75">
      <c r="A198" s="71"/>
      <c r="B198" s="19"/>
      <c r="C198" s="15"/>
      <c r="D198" s="24"/>
      <c r="E198" s="24"/>
      <c r="F198" s="105"/>
      <c r="G198" s="19"/>
      <c r="H198" s="15"/>
    </row>
    <row r="199" spans="1:8" ht="18.75">
      <c r="A199" s="83">
        <v>3</v>
      </c>
      <c r="B199" s="15"/>
      <c r="C199" s="15"/>
      <c r="D199" s="86"/>
      <c r="E199" s="86"/>
      <c r="F199" s="106"/>
      <c r="G199" s="15" t="s">
        <v>44</v>
      </c>
      <c r="H199" s="20">
        <v>55.7</v>
      </c>
    </row>
    <row r="200" spans="1:8" ht="18.75">
      <c r="A200" s="71"/>
      <c r="B200" s="19">
        <v>1</v>
      </c>
      <c r="C200" s="15">
        <v>29</v>
      </c>
      <c r="D200" s="24" t="s">
        <v>500</v>
      </c>
      <c r="E200" s="24" t="s">
        <v>359</v>
      </c>
      <c r="F200" s="105" t="s">
        <v>18</v>
      </c>
      <c r="G200" s="19" t="s">
        <v>44</v>
      </c>
      <c r="H200" s="20"/>
    </row>
    <row r="201" spans="1:8" ht="18.75">
      <c r="A201" s="71"/>
      <c r="B201" s="19">
        <v>1</v>
      </c>
      <c r="C201" s="15">
        <v>30</v>
      </c>
      <c r="D201" s="24" t="s">
        <v>506</v>
      </c>
      <c r="E201" s="24" t="s">
        <v>393</v>
      </c>
      <c r="F201" s="19" t="s">
        <v>18</v>
      </c>
      <c r="G201" s="19" t="s">
        <v>44</v>
      </c>
      <c r="H201" s="15"/>
    </row>
    <row r="202" spans="1:8" ht="18.75">
      <c r="A202" s="71"/>
      <c r="B202" s="19">
        <v>1</v>
      </c>
      <c r="C202" s="15">
        <v>28</v>
      </c>
      <c r="D202" s="24" t="s">
        <v>594</v>
      </c>
      <c r="E202" s="24" t="s">
        <v>284</v>
      </c>
      <c r="F202" s="19" t="s">
        <v>18</v>
      </c>
      <c r="G202" s="19" t="s">
        <v>44</v>
      </c>
      <c r="H202" s="15"/>
    </row>
    <row r="203" spans="1:8" ht="18.75">
      <c r="A203" s="71"/>
      <c r="B203" s="19">
        <v>1</v>
      </c>
      <c r="C203" s="15">
        <v>35</v>
      </c>
      <c r="D203" s="24" t="s">
        <v>595</v>
      </c>
      <c r="E203" s="24" t="s">
        <v>596</v>
      </c>
      <c r="F203" s="19" t="s">
        <v>18</v>
      </c>
      <c r="G203" s="19" t="s">
        <v>44</v>
      </c>
      <c r="H203" s="15"/>
    </row>
    <row r="204" spans="1:8" ht="18.75">
      <c r="A204" s="71"/>
      <c r="B204" s="19"/>
      <c r="C204" s="15"/>
      <c r="D204" s="24"/>
      <c r="E204" s="24"/>
      <c r="F204" s="19"/>
      <c r="G204" s="19"/>
      <c r="H204" s="15"/>
    </row>
    <row r="205" spans="1:8" ht="18.75">
      <c r="A205" s="83">
        <v>4</v>
      </c>
      <c r="B205" s="15"/>
      <c r="C205" s="15"/>
      <c r="D205" s="86"/>
      <c r="E205" s="86"/>
      <c r="F205" s="15"/>
      <c r="G205" s="15" t="s">
        <v>84</v>
      </c>
      <c r="H205" s="15">
        <v>57.97</v>
      </c>
    </row>
    <row r="206" spans="1:8" ht="18.75">
      <c r="A206" s="71"/>
      <c r="B206" s="19">
        <v>2</v>
      </c>
      <c r="C206" s="15">
        <v>250</v>
      </c>
      <c r="D206" s="24" t="s">
        <v>508</v>
      </c>
      <c r="E206" s="24" t="s">
        <v>369</v>
      </c>
      <c r="F206" s="19" t="s">
        <v>18</v>
      </c>
      <c r="G206" s="19" t="s">
        <v>84</v>
      </c>
      <c r="H206" s="15"/>
    </row>
    <row r="207" spans="1:8" ht="18.75">
      <c r="A207" s="71"/>
      <c r="B207" s="19">
        <v>2</v>
      </c>
      <c r="C207" s="15">
        <v>248</v>
      </c>
      <c r="D207" s="24" t="s">
        <v>597</v>
      </c>
      <c r="E207" s="24" t="s">
        <v>390</v>
      </c>
      <c r="F207" s="19" t="s">
        <v>18</v>
      </c>
      <c r="G207" s="19" t="s">
        <v>84</v>
      </c>
      <c r="H207" s="15"/>
    </row>
    <row r="208" spans="1:8" ht="18.75">
      <c r="A208" s="71"/>
      <c r="B208" s="19">
        <v>2</v>
      </c>
      <c r="C208" s="15">
        <v>252</v>
      </c>
      <c r="D208" s="24" t="s">
        <v>598</v>
      </c>
      <c r="E208" s="24" t="s">
        <v>410</v>
      </c>
      <c r="F208" s="19" t="s">
        <v>18</v>
      </c>
      <c r="G208" s="19" t="s">
        <v>84</v>
      </c>
      <c r="H208" s="15"/>
    </row>
    <row r="209" spans="1:8" ht="18.75">
      <c r="A209" s="71"/>
      <c r="B209" s="19">
        <v>2</v>
      </c>
      <c r="C209" s="15">
        <v>251</v>
      </c>
      <c r="D209" s="24" t="s">
        <v>599</v>
      </c>
      <c r="E209" s="24" t="s">
        <v>600</v>
      </c>
      <c r="F209" s="19" t="s">
        <v>18</v>
      </c>
      <c r="G209" s="19" t="s">
        <v>84</v>
      </c>
      <c r="H209" s="15"/>
    </row>
    <row r="210" spans="1:8" ht="18.75">
      <c r="A210" s="71"/>
      <c r="B210" s="19"/>
      <c r="C210" s="15"/>
      <c r="D210" s="24"/>
      <c r="E210" s="24"/>
      <c r="F210" s="19"/>
      <c r="G210" s="19"/>
      <c r="H210" s="15"/>
    </row>
    <row r="211" spans="1:8" ht="18.75">
      <c r="A211" s="83">
        <v>5</v>
      </c>
      <c r="B211" s="15"/>
      <c r="C211" s="15"/>
      <c r="D211" s="86"/>
      <c r="E211" s="86"/>
      <c r="F211" s="15"/>
      <c r="G211" s="15" t="s">
        <v>88</v>
      </c>
      <c r="H211" s="15">
        <v>58.32</v>
      </c>
    </row>
    <row r="212" spans="1:8" ht="18.75">
      <c r="A212" s="71"/>
      <c r="B212" s="19">
        <v>6</v>
      </c>
      <c r="C212" s="15">
        <v>236</v>
      </c>
      <c r="D212" s="21" t="s">
        <v>601</v>
      </c>
      <c r="E212" s="21" t="s">
        <v>346</v>
      </c>
      <c r="F212" s="19" t="s">
        <v>18</v>
      </c>
      <c r="G212" s="19" t="s">
        <v>88</v>
      </c>
      <c r="H212" s="15"/>
    </row>
    <row r="213" spans="1:8" ht="18.75">
      <c r="A213" s="71"/>
      <c r="B213" s="19">
        <v>6</v>
      </c>
      <c r="C213" s="15">
        <v>234</v>
      </c>
      <c r="D213" s="17" t="s">
        <v>602</v>
      </c>
      <c r="E213" s="17" t="s">
        <v>241</v>
      </c>
      <c r="F213" s="18" t="s">
        <v>18</v>
      </c>
      <c r="G213" s="19" t="s">
        <v>88</v>
      </c>
      <c r="H213" s="15"/>
    </row>
    <row r="214" spans="1:8" ht="18.75">
      <c r="A214" s="71"/>
      <c r="B214" s="19">
        <v>6</v>
      </c>
      <c r="C214" s="15">
        <v>238</v>
      </c>
      <c r="D214" s="24" t="s">
        <v>559</v>
      </c>
      <c r="E214" s="24" t="s">
        <v>560</v>
      </c>
      <c r="F214" s="19" t="s">
        <v>18</v>
      </c>
      <c r="G214" s="19" t="s">
        <v>88</v>
      </c>
      <c r="H214" s="15"/>
    </row>
    <row r="215" spans="1:8" ht="18.75">
      <c r="A215" s="71"/>
      <c r="B215" s="19">
        <v>6</v>
      </c>
      <c r="C215" s="15">
        <v>235</v>
      </c>
      <c r="D215" s="24" t="s">
        <v>497</v>
      </c>
      <c r="E215" s="24" t="s">
        <v>524</v>
      </c>
      <c r="F215" s="19" t="s">
        <v>18</v>
      </c>
      <c r="G215" s="19" t="s">
        <v>88</v>
      </c>
      <c r="H215" s="15"/>
    </row>
    <row r="216" spans="1:8" ht="18.75">
      <c r="A216" s="71"/>
      <c r="B216" s="19"/>
      <c r="C216" s="15"/>
      <c r="D216" s="24"/>
      <c r="E216" s="24"/>
      <c r="F216" s="19"/>
      <c r="G216" s="19"/>
      <c r="H216" s="15"/>
    </row>
    <row r="217" spans="1:8" ht="18.75">
      <c r="A217" s="83">
        <v>6</v>
      </c>
      <c r="B217" s="19"/>
      <c r="C217" s="15"/>
      <c r="D217" s="24"/>
      <c r="E217" s="24"/>
      <c r="F217" s="19"/>
      <c r="G217" s="15" t="s">
        <v>38</v>
      </c>
      <c r="H217" s="15">
        <v>58.43</v>
      </c>
    </row>
    <row r="218" spans="1:8" ht="18.75">
      <c r="A218" s="71"/>
      <c r="B218" s="19">
        <v>5</v>
      </c>
      <c r="C218" s="15">
        <v>272</v>
      </c>
      <c r="D218" s="24" t="s">
        <v>603</v>
      </c>
      <c r="E218" s="24" t="s">
        <v>458</v>
      </c>
      <c r="F218" s="19" t="s">
        <v>18</v>
      </c>
      <c r="G218" s="19" t="s">
        <v>38</v>
      </c>
      <c r="H218" s="15"/>
    </row>
    <row r="219" spans="1:8" ht="18.75">
      <c r="A219" s="71"/>
      <c r="B219" s="19">
        <v>5</v>
      </c>
      <c r="C219" s="15">
        <v>267</v>
      </c>
      <c r="D219" s="24" t="s">
        <v>604</v>
      </c>
      <c r="E219" s="24" t="s">
        <v>605</v>
      </c>
      <c r="F219" s="19" t="s">
        <v>18</v>
      </c>
      <c r="G219" s="19" t="s">
        <v>38</v>
      </c>
      <c r="H219" s="15"/>
    </row>
    <row r="220" spans="1:8" ht="18.75">
      <c r="A220" s="71"/>
      <c r="B220" s="19">
        <v>5</v>
      </c>
      <c r="C220" s="15">
        <v>269</v>
      </c>
      <c r="D220" s="24" t="s">
        <v>502</v>
      </c>
      <c r="E220" s="24" t="s">
        <v>344</v>
      </c>
      <c r="F220" s="19" t="s">
        <v>18</v>
      </c>
      <c r="G220" s="19" t="s">
        <v>38</v>
      </c>
      <c r="H220" s="15"/>
    </row>
    <row r="221" spans="1:8" ht="18.75">
      <c r="A221" s="71"/>
      <c r="B221" s="19">
        <v>5</v>
      </c>
      <c r="C221" s="15">
        <v>26</v>
      </c>
      <c r="D221" s="24" t="s">
        <v>606</v>
      </c>
      <c r="E221" s="24" t="s">
        <v>607</v>
      </c>
      <c r="F221" s="19" t="s">
        <v>18</v>
      </c>
      <c r="G221" s="19" t="s">
        <v>38</v>
      </c>
      <c r="H221" s="15"/>
    </row>
  </sheetData>
  <mergeCells count="45">
    <mergeCell ref="D184:E184"/>
    <mergeCell ref="F184:H184"/>
    <mergeCell ref="D160:E160"/>
    <mergeCell ref="F160:H160"/>
    <mergeCell ref="C161:F161"/>
    <mergeCell ref="D172:E172"/>
    <mergeCell ref="F172:H172"/>
    <mergeCell ref="C173:F173"/>
    <mergeCell ref="D138:E138"/>
    <mergeCell ref="F138:H138"/>
    <mergeCell ref="C139:F139"/>
    <mergeCell ref="D151:E151"/>
    <mergeCell ref="F151:H151"/>
    <mergeCell ref="C152:F152"/>
    <mergeCell ref="D110:E110"/>
    <mergeCell ref="F110:H110"/>
    <mergeCell ref="C111:F111"/>
    <mergeCell ref="D123:E123"/>
    <mergeCell ref="F123:H123"/>
    <mergeCell ref="C124:F124"/>
    <mergeCell ref="D78:E78"/>
    <mergeCell ref="D87:E87"/>
    <mergeCell ref="F87:H87"/>
    <mergeCell ref="D96:E96"/>
    <mergeCell ref="F96:H96"/>
    <mergeCell ref="C97:F97"/>
    <mergeCell ref="A67:B67"/>
    <mergeCell ref="D67:E67"/>
    <mergeCell ref="F67:H67"/>
    <mergeCell ref="D68:E68"/>
    <mergeCell ref="A77:B77"/>
    <mergeCell ref="D77:F77"/>
    <mergeCell ref="D31:E31"/>
    <mergeCell ref="F31:H31"/>
    <mergeCell ref="A41:B41"/>
    <mergeCell ref="D41:F41"/>
    <mergeCell ref="D42:E42"/>
    <mergeCell ref="D51:E51"/>
    <mergeCell ref="F51:H51"/>
    <mergeCell ref="A1:I1"/>
    <mergeCell ref="A3:I3"/>
    <mergeCell ref="A5:I5"/>
    <mergeCell ref="A7:I7"/>
    <mergeCell ref="D9:E9"/>
    <mergeCell ref="D20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RES- BOYS - FINALS</vt:lpstr>
      <vt:lpstr>RES - GIRLS - FINALS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</dc:creator>
  <cp:lastModifiedBy>Carole</cp:lastModifiedBy>
  <dcterms:created xsi:type="dcterms:W3CDTF">2023-05-02T15:52:02Z</dcterms:created>
  <dcterms:modified xsi:type="dcterms:W3CDTF">2023-05-02T16:17:12Z</dcterms:modified>
</cp:coreProperties>
</file>