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4\"/>
    </mc:Choice>
  </mc:AlternateContent>
  <xr:revisionPtr revIDLastSave="0" documentId="8_{A752AB78-8778-4472-9271-560C91F1FB18}" xr6:coauthVersionLast="47" xr6:coauthVersionMax="47" xr10:uidLastSave="{00000000-0000-0000-0000-000000000000}"/>
  <bookViews>
    <workbookView xWindow="-120" yWindow="-120" windowWidth="20730" windowHeight="11160" activeTab="2" xr2:uid="{BB9E1FA9-5451-4D3B-B1A3-B7E4803D0A60}"/>
  </bookViews>
  <sheets>
    <sheet name="RES-GARCONS" sheetId="1" r:id="rId1"/>
    <sheet name="Sheet3" sheetId="3" state="hidden" r:id="rId2"/>
    <sheet name="RES-FILLES" sheetId="9" r:id="rId3"/>
    <sheet name="TABLEAU DES MEDAILLES" sheetId="8" r:id="rId4"/>
    <sheet name="RES - HEP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" i="4" l="1"/>
  <c r="Q20" i="4"/>
  <c r="Q18" i="4"/>
  <c r="Q14" i="4"/>
  <c r="Q11" i="4"/>
</calcChain>
</file>

<file path=xl/sharedStrings.xml><?xml version="1.0" encoding="utf-8"?>
<sst xmlns="http://schemas.openxmlformats.org/spreadsheetml/2006/main" count="266" uniqueCount="151">
  <si>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</si>
  <si>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</si>
  <si>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</si>
  <si>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</si>
  <si>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</si>
  <si>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</si>
  <si>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</si>
  <si>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</si>
  <si>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</si>
  <si>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GARCONS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</si>
  <si>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</si>
  <si>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</si>
  <si>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</si>
  <si>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</si>
  <si>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</si>
  <si>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</si>
  <si>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</si>
  <si>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</si>
  <si>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</si>
  <si>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</si>
  <si>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</si>
  <si>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</si>
  <si>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</si>
  <si>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</si>
  <si>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</si>
  <si>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</si>
  <si>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MRI</t>
  </si>
  <si>
    <t>REU</t>
  </si>
  <si>
    <t>SEY</t>
  </si>
  <si>
    <t>Alexandre</t>
  </si>
  <si>
    <t>DEVALET</t>
  </si>
  <si>
    <t>DU 05 AU 09 DECEMBRE 2022</t>
  </si>
  <si>
    <t>TABLEAU DES MEDAILLES</t>
  </si>
  <si>
    <t>OR</t>
  </si>
  <si>
    <t>BRONZE</t>
  </si>
  <si>
    <t>MAURICE</t>
  </si>
  <si>
    <t>REUNION</t>
  </si>
  <si>
    <t>SEYCHELLES</t>
  </si>
  <si>
    <t>DJIBOUTI</t>
  </si>
  <si>
    <t>COMORES</t>
  </si>
  <si>
    <t>ARGENT</t>
  </si>
  <si>
    <t>Joris</t>
  </si>
  <si>
    <t>SAMARA</t>
  </si>
  <si>
    <t>FARON</t>
  </si>
  <si>
    <t>Huctor</t>
  </si>
  <si>
    <t>POLIMONT</t>
  </si>
  <si>
    <t>RAVINA</t>
  </si>
  <si>
    <t>Dinara</t>
  </si>
  <si>
    <t>BONNE</t>
  </si>
  <si>
    <t>POIDS - FIN</t>
  </si>
  <si>
    <t>HAUTEUR - FIN</t>
  </si>
  <si>
    <r>
      <t>RESULTATS JOURNALIER DES 12</t>
    </r>
    <r>
      <rPr>
        <b/>
        <vertAlign val="superscript"/>
        <sz val="14"/>
        <color theme="1"/>
        <rFont val="Berlin Sans FB"/>
        <family val="2"/>
      </rPr>
      <t>e</t>
    </r>
    <r>
      <rPr>
        <b/>
        <sz val="14"/>
        <color theme="1"/>
        <rFont val="Berlin Sans FB"/>
        <family val="2"/>
      </rPr>
      <t xml:space="preserve"> JEUX DE LA CJSOI</t>
    </r>
  </si>
  <si>
    <t xml:space="preserve"> -</t>
  </si>
  <si>
    <t>GARCONS - JOUR 3</t>
  </si>
  <si>
    <t>16H25</t>
  </si>
  <si>
    <t>110M HAIES - FIN</t>
  </si>
  <si>
    <t>Joakym</t>
  </si>
  <si>
    <t>DECALUWE</t>
  </si>
  <si>
    <t>Fadi</t>
  </si>
  <si>
    <t xml:space="preserve">TOVAGLIARO </t>
  </si>
  <si>
    <t>14H30</t>
  </si>
  <si>
    <t xml:space="preserve">Luciano </t>
  </si>
  <si>
    <t xml:space="preserve">JODUN </t>
  </si>
  <si>
    <t>Benjamin</t>
  </si>
  <si>
    <t xml:space="preserve">BELGRADE </t>
  </si>
  <si>
    <t xml:space="preserve">DECALUWE </t>
  </si>
  <si>
    <t>Liam</t>
  </si>
  <si>
    <t>BARBE</t>
  </si>
  <si>
    <t>15H15</t>
  </si>
  <si>
    <t>Daryl</t>
  </si>
  <si>
    <t xml:space="preserve">LESPERANCE </t>
  </si>
  <si>
    <t>Olivier</t>
  </si>
  <si>
    <t xml:space="preserve">ANDRE  </t>
  </si>
  <si>
    <t>Vincent</t>
  </si>
  <si>
    <t xml:space="preserve">ECORMIER </t>
  </si>
  <si>
    <t>Don</t>
  </si>
  <si>
    <t xml:space="preserve">WITTZ </t>
  </si>
  <si>
    <t>Ange</t>
  </si>
  <si>
    <t xml:space="preserve">VANNAIRE </t>
  </si>
  <si>
    <t xml:space="preserve">Alvin </t>
  </si>
  <si>
    <t xml:space="preserve">EMILIEN  </t>
  </si>
  <si>
    <t>Noah</t>
  </si>
  <si>
    <t xml:space="preserve">HULLEN </t>
  </si>
  <si>
    <t xml:space="preserve">Shane </t>
  </si>
  <si>
    <t xml:space="preserve">PERUMAL  </t>
  </si>
  <si>
    <t>15H20</t>
  </si>
  <si>
    <t xml:space="preserve">Dylan </t>
  </si>
  <si>
    <t>FILLES - JOUR 3</t>
  </si>
  <si>
    <t>15H40</t>
  </si>
  <si>
    <t>100M HAIES - FIN</t>
  </si>
  <si>
    <t>Manon</t>
  </si>
  <si>
    <t xml:space="preserve">LOPEZ </t>
  </si>
  <si>
    <t>Maeva</t>
  </si>
  <si>
    <t xml:space="preserve">CURE </t>
  </si>
  <si>
    <t>Anais</t>
  </si>
  <si>
    <t xml:space="preserve">PAVIEL-MIGALE </t>
  </si>
  <si>
    <t xml:space="preserve">Lousiane </t>
  </si>
  <si>
    <t xml:space="preserve">HATTENBERGER Lousiane </t>
  </si>
  <si>
    <t>Alicia</t>
  </si>
  <si>
    <t>14H40</t>
  </si>
  <si>
    <t>LONGUEUR - (T37) - PHYSIQUES - FIN</t>
  </si>
  <si>
    <t>LONGUEUR (T37) PHYSIQUES - FIN</t>
  </si>
  <si>
    <t xml:space="preserve">Joelle </t>
  </si>
  <si>
    <t>Shona</t>
  </si>
  <si>
    <t xml:space="preserve">ROBIC </t>
  </si>
  <si>
    <t>LONGUEUR - FIN</t>
  </si>
  <si>
    <t xml:space="preserve">Sephora </t>
  </si>
  <si>
    <t xml:space="preserve">FELIX </t>
  </si>
  <si>
    <t>Joy</t>
  </si>
  <si>
    <t xml:space="preserve">CUPIDON </t>
  </si>
  <si>
    <t xml:space="preserve">Sophie </t>
  </si>
  <si>
    <t xml:space="preserve">ELEONORE </t>
  </si>
  <si>
    <t>Geesha</t>
  </si>
  <si>
    <t xml:space="preserve">CAPRICIEUSE </t>
  </si>
  <si>
    <r>
      <t>12</t>
    </r>
    <r>
      <rPr>
        <vertAlign val="superscript"/>
        <sz val="14"/>
        <color theme="1"/>
        <rFont val="Arial Black"/>
        <family val="2"/>
      </rPr>
      <t>e</t>
    </r>
    <r>
      <rPr>
        <sz val="14"/>
        <color theme="1"/>
        <rFont val="Arial Black"/>
        <family val="2"/>
      </rPr>
      <t xml:space="preserve"> JEUX DE LA CJSOI</t>
    </r>
  </si>
  <si>
    <t>APRES 3 JOURNÉES DE COMPÉTITION</t>
  </si>
  <si>
    <t>1M70</t>
  </si>
  <si>
    <t>1M89</t>
  </si>
  <si>
    <t>1M80</t>
  </si>
  <si>
    <t>14M69</t>
  </si>
  <si>
    <t>14M52</t>
  </si>
  <si>
    <t>14M38</t>
  </si>
  <si>
    <t>14M31</t>
  </si>
  <si>
    <t>12M93</t>
  </si>
  <si>
    <t>12M02</t>
  </si>
  <si>
    <t>10M62</t>
  </si>
  <si>
    <t>4M12</t>
  </si>
  <si>
    <t>3M86</t>
  </si>
  <si>
    <t>06.12.22</t>
  </si>
  <si>
    <t>V:.-1.1</t>
  </si>
  <si>
    <t>07.12.22</t>
  </si>
  <si>
    <t>5M36</t>
  </si>
  <si>
    <t>.+1.1</t>
  </si>
  <si>
    <t>4M94</t>
  </si>
  <si>
    <t>.+1.9</t>
  </si>
  <si>
    <t>4M88</t>
  </si>
  <si>
    <t>.+0.8</t>
  </si>
  <si>
    <t>4M87</t>
  </si>
  <si>
    <t>.+1.0</t>
  </si>
  <si>
    <t>4M52</t>
  </si>
  <si>
    <t>.+1.3</t>
  </si>
  <si>
    <t>4M49</t>
  </si>
  <si>
    <t>.+2.0</t>
  </si>
  <si>
    <t>2M59</t>
  </si>
  <si>
    <t>.+2.2</t>
  </si>
  <si>
    <t>2M55</t>
  </si>
  <si>
    <t>.+0.0</t>
  </si>
  <si>
    <t>2M33</t>
  </si>
  <si>
    <t>.-1.4</t>
  </si>
  <si>
    <t>V: + 0.0</t>
  </si>
  <si>
    <t xml:space="preserve"> +0,0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</si>
</sst>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i/>
      <sz val="11"/>
      <name val="Franklin Gothic Heavy"/>
      <family val="2"/>
    </font>
    <font>
      <i/>
      <sz val="10"/>
      <name val="Franklin Gothic Heavy"/>
      <family val="2"/>
    </font>
    <font>
      <b/>
      <i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Eras Demi ITC"/>
      <family val="2"/>
    </font>
    <font>
      <sz val="11"/>
      <name val="Calibri Light"/>
      <family val="1"/>
      <scheme val="maj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1"/>
      <name val="Calibri Light"/>
      <family val="1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b/>
      <i/>
      <sz val="11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8"/>
      <color theme="1"/>
      <name val="Antique Olive"/>
      <family val="2"/>
    </font>
    <font>
      <b/>
      <u/>
      <sz val="10"/>
      <color theme="1"/>
      <name val="Antique Olive"/>
      <family val="2"/>
    </font>
    <font>
      <b/>
      <sz val="11"/>
      <color theme="1"/>
      <name val="Antique Olive"/>
      <family val="2"/>
    </font>
    <font>
      <sz val="14"/>
      <color theme="1"/>
      <name val="Arial Black"/>
      <family val="2"/>
    </font>
    <font>
      <sz val="14"/>
      <color theme="1"/>
      <name val="Amasis MT Pro Black"/>
      <family val="1"/>
    </font>
    <font>
      <u/>
      <sz val="14"/>
      <color theme="1"/>
      <name val="Amasis MT Pro Black"/>
      <family val="1"/>
    </font>
    <font>
      <b/>
      <vertAlign val="superscript"/>
      <sz val="14"/>
      <color theme="1"/>
      <name val="Berlin Sans FB"/>
      <family val="2"/>
    </font>
    <font>
      <vertAlign val="superscript"/>
      <sz val="14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9" fillId="0" borderId="0"/>
  </cellStyleXfs>
  <cellXfs count="177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23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23" fillId="0" borderId="35" xfId="0" applyFont="1" applyBorder="1"/>
    <xf numFmtId="0" fontId="24" fillId="0" borderId="28" xfId="0" applyFont="1" applyBorder="1"/>
    <xf numFmtId="0" fontId="24" fillId="0" borderId="36" xfId="0" applyFont="1" applyBorder="1"/>
    <xf numFmtId="0" fontId="32" fillId="0" borderId="28" xfId="0" applyFont="1" applyBorder="1"/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3" xfId="0" applyFont="1" applyBorder="1"/>
    <xf numFmtId="0" fontId="34" fillId="0" borderId="23" xfId="0" applyFont="1" applyBorder="1" applyAlignment="1">
      <alignment horizontal="center" vertical="center"/>
    </xf>
    <xf numFmtId="2" fontId="35" fillId="0" borderId="29" xfId="0" applyNumberFormat="1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3" fillId="0" borderId="28" xfId="0" applyFont="1" applyBorder="1"/>
    <xf numFmtId="0" fontId="0" fillId="0" borderId="28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33" fillId="0" borderId="23" xfId="0" applyFont="1" applyBorder="1" applyAlignment="1">
      <alignment horizontal="left"/>
    </xf>
    <xf numFmtId="0" fontId="47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0" fillId="0" borderId="28" xfId="0" applyBorder="1"/>
    <xf numFmtId="0" fontId="45" fillId="0" borderId="28" xfId="0" applyFont="1" applyBorder="1"/>
    <xf numFmtId="0" fontId="28" fillId="0" borderId="28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49" fillId="0" borderId="1" xfId="0" applyFont="1" applyBorder="1"/>
    <xf numFmtId="0" fontId="49" fillId="0" borderId="1" xfId="0" applyFont="1" applyBorder="1" applyAlignment="1">
      <alignment horizontal="center"/>
    </xf>
    <xf numFmtId="0" fontId="48" fillId="0" borderId="1" xfId="0" applyFont="1" applyBorder="1" applyAlignment="1">
      <alignment horizontal="left" vertical="top" wrapText="1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0" fontId="50" fillId="0" borderId="1" xfId="0" applyFont="1" applyBorder="1"/>
    <xf numFmtId="0" fontId="50" fillId="0" borderId="23" xfId="0" applyFont="1" applyBorder="1" applyAlignment="1">
      <alignment horizontal="center"/>
    </xf>
    <xf numFmtId="0" fontId="50" fillId="0" borderId="23" xfId="0" applyFont="1" applyBorder="1"/>
    <xf numFmtId="0" fontId="49" fillId="0" borderId="23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" fillId="0" borderId="45" xfId="0" applyFont="1" applyBorder="1" applyAlignment="1">
      <alignment horizontal="center"/>
    </xf>
    <xf numFmtId="0" fontId="48" fillId="0" borderId="0" xfId="0" applyFont="1" applyAlignment="1">
      <alignment horizontal="center" vertical="top" wrapText="1"/>
    </xf>
    <xf numFmtId="0" fontId="48" fillId="0" borderId="1" xfId="0" applyFont="1" applyBorder="1" applyAlignment="1">
      <alignment horizontal="center" vertical="top" wrapText="1"/>
    </xf>
    <xf numFmtId="49" fontId="48" fillId="0" borderId="1" xfId="0" applyNumberFormat="1" applyFont="1" applyBorder="1" applyAlignment="1">
      <alignment horizontal="left" vertical="top" wrapText="1"/>
    </xf>
    <xf numFmtId="49" fontId="48" fillId="0" borderId="1" xfId="0" applyNumberFormat="1" applyFont="1" applyBorder="1" applyAlignment="1">
      <alignment horizontal="center" vertical="top" wrapText="1"/>
    </xf>
    <xf numFmtId="0" fontId="48" fillId="0" borderId="0" xfId="0" applyFont="1" applyAlignment="1">
      <alignment horizontal="left" vertical="top" wrapText="1"/>
    </xf>
    <xf numFmtId="49" fontId="48" fillId="0" borderId="1" xfId="0" applyNumberFormat="1" applyFont="1" applyBorder="1" applyAlignment="1">
      <alignment horizontal="left" vertical="center" wrapText="1" readingOrder="1"/>
    </xf>
    <xf numFmtId="49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 readingOrder="1"/>
    </xf>
    <xf numFmtId="0" fontId="4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49" fontId="48" fillId="0" borderId="0" xfId="0" applyNumberFormat="1" applyFont="1" applyAlignment="1">
      <alignment horizontal="left" vertical="top" wrapText="1"/>
    </xf>
    <xf numFmtId="49" fontId="48" fillId="0" borderId="0" xfId="0" applyNumberFormat="1" applyFont="1" applyAlignment="1">
      <alignment horizontal="center" vertical="top" wrapText="1"/>
    </xf>
    <xf numFmtId="164" fontId="3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2">
    <cellStyle name="Normal" xfId="0" builtinId="0"/>
    <cellStyle name="Normal 2 2" xfId="1" xr:uid="{E0C85A97-9216-415C-AD6A-9322B05D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3</xdr:row>
      <xdr:rowOff>43550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F61F2FF-ACE6-4553-9F72-71F4872993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CF2A7A6-5042-4AD6-B665-31CFF558B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DF52C6B-E238-496B-BB2B-84103EF7815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7BDE84-498D-43B1-A78A-7135B7A53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FE2B986-F818-4C1B-981E-C58244C970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683D8D5-505C-4DD9-9FD5-31D60457BD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850D94-0446-4BB2-BB7C-EC5B376C6D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47BAFD9-B7E4-481D-8AD9-4AFADC2D1B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F9E339-22E5-433B-BFBE-5B07CD621A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A86074D-379D-40BD-8ABA-08E4B8A01C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F4D4D9-2E0F-4000-98A6-48B52B55B0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012F39A-EA98-4895-B303-46E05DAFB3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8C8825E-CD8E-4CF8-8A82-8CBC6DE9A83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BC8D6BC-8966-42F4-B8D2-D12DFDC67A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6CB324-4979-43B2-BBB6-6D4C4D2A8F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5DE7E50-0F33-48CA-8B8E-875AB1E565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D8AA60-0010-4BD5-9B60-E421B57D36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2BBA3F2-F77C-4F41-821A-D3860346BB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368A8F-272D-43D6-AA4C-54DB607818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9501BFD-34AB-4155-A298-9DDDE4CF2C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59722F1-645D-4051-A44F-B60B5D8D38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C988416-71AE-45A3-9D10-6577C4C95F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1D3F0A27-DB19-4C98-9EB2-CC325AB389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2FF16E9-1706-4FFE-B41E-AD3637B19D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FC80BEE-8546-43CA-AF7A-0780B83FDD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4AA7941-55D1-4760-973E-82D6981578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5647534-D87B-41FD-B609-457D1C2D9D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DAE87E7-9984-42F8-9300-F12E067CDA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77376B9-609D-4455-B245-EA8F1FF7D7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55001EC-FC3B-473E-9B58-342BEB14E6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FF60BC-CE17-4653-8819-DDC7A21D4D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A06468-74E7-4243-B98F-AD9799918F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719C242-A110-4663-BD51-1C3323D13F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5FFD7-47A1-452D-990F-09EFA0DF26F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F2FE835-0D75-466C-9704-8C54AF8786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14BF486-8A4A-4314-BABC-326A81BC00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6BC3C05-043E-4E60-913F-1B74105445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9B9455-5C64-4B26-B760-1D9A7C0BD3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4BF6017-E115-497D-BBBF-A3D72CE4D7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1279CEF-ACD2-4226-A148-9C6541D9496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9E38258-E3C0-4641-81D3-E4BE0E2256E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0675E70-AF06-40BC-9908-33DF9B02BB5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712813-9AA6-4F48-BA37-BDF0517377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8A1AF5F-14FF-44D5-B444-1032011E0F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8FDCDD3-F916-477F-B64C-23E44D1B67C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E79F1A8-1C4A-495B-AE65-89AA06C0889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CF686B6-2C5D-49FC-80BA-3D672ABD55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B110F25-B8CD-419F-9367-726F7B4C3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8A15FA-8480-4947-B626-3A5D5B4810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1FA5121-8EC7-426F-8AF0-5CEAB07EA29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BA82311-BAFD-407B-A6F2-96FCACBF8E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2F24DA5-6C27-48FD-9F8B-8962F4E94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5724E7F-B7DD-487D-AD65-AC44A5F907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9E488AB-5293-4391-B274-D7EA08D08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930C42F-D0B3-4EB1-A6BD-430DB3E25A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B0AF1F5-044E-491C-98AD-018BCD6CC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88D2713-B0AF-45A3-88F3-400F22D51C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4810FA4-08B1-43DE-A8E8-5FE979BB19F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9E990C4-8AF2-4D9E-A158-EFBFA48B29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5F335B1B-8251-4E59-B156-490BE0F37A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935740A-5B7D-403A-A93C-2C53123B90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283BDEB-BF34-4A3B-A9E6-083498154B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D119A0E-2DB1-4CE2-9155-7D1A620978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51FB05C-CE2B-4636-813F-CD43406F59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DA20604-7295-430C-AA98-3D1FBBD854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B1A3F589-E1B2-4FA3-99E3-912A02F3E6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5D42077-ADE3-4718-9998-FDE4E1DD7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62534F90-B383-41AB-9161-7AB60207EE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90A2439-4780-4DA9-B7C2-6A468C328D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BF0BBB9-A278-42CB-997C-EF3438240E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B9A029-7C5C-4A6D-B501-FC3B1F2CCF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1177E51-975C-450C-9CC0-74BEC7C107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26AB55-7565-46C9-B40A-289E079940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7B6C6BA-6B76-4629-8C92-6EBBD1D2414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3F9937C-3B25-464A-A81A-73E2DE50A5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E3D8781-D06A-4A7A-A440-2AE6ABCFFA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0501F7-20E2-4C61-A6AE-F99DB9B9C5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8166A0D-AA05-4521-85BE-84DBB0D353C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9A026F-A383-419D-A1EE-8CDA54CE16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7503C11-0A1C-4A01-86FF-B17E71C15F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7EFECF9-3147-449C-810D-D24449E9FC2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8D02148-41CF-47CF-9951-D6E079AAC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B019D37-9498-4ECA-9F9B-1037D76A9D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A13B0E3-B567-4BFB-8037-D6822C4B4ED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AE01F67-99E0-43B6-AB83-CF5A85BFD1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A289AC7-CC1E-4E43-AA85-4D711E1BFA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E79D59A-4364-452E-B422-945F0A407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28F58F6-C0E8-4558-936A-C1E8069A7F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E2A3847-01F0-4BF3-A7D1-73A63D67CE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E140F6-D9C2-4914-85CE-D8558DAA9B3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AA86B6-98C1-4987-9548-BB2F051362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0CBB184-E03F-454E-B037-B93F6ACF1E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09FE94B-FD06-4960-B062-E5D8035A6E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82F4180-57E3-4955-B4BF-6022521AFE4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73E9DA-A2C6-475B-AAB0-A5619855BA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BCB64C9-EDF5-4808-A35D-080B29E45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3BF5CCC-D57B-43BA-8693-239F7CFEE1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474AAE2D-8183-40EA-B0B2-052AC7D806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081B32-AF43-441E-9638-A60E933581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EF26C1A-E6BA-4AB9-8AB8-4690C216C32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0C8863-7FF3-43A9-B269-BD2A2A690B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44ACB3F-0C8B-4036-A5E2-DFEAEDBFD4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0FCEDE-24B6-4BB5-8ED7-214ABB5383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9C8CEFF-6AC7-44F5-9CE0-AE3E64E923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E04B796-E772-4678-90EB-0718B92549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1FB44BE-25BD-475F-B872-5A44F9E136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557B4F0-7BC2-4DB8-96CA-8AE22681478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FCBA6A2-D5A3-48A5-8B43-FE4092207D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553799F-822E-4E10-A446-CDE1BA79EA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9B66B67-F8BD-4D10-A6E3-4F7FB538B52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A6380C6-CF77-4DDA-BB27-A30B26144C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3C540DB-F942-4A88-8BBC-EEF3028745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8917CE8F-F3C4-4476-B1D8-63ECF6772F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0A3E877-411D-4AC8-B695-629296A62A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5E4FE66-C5E4-4FF2-94EC-DA18A279A5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21AD33D-85E2-4FBD-B5A1-5B84DB1B0C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9F756808-1FFD-4066-BC01-261AF3312A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B18DDE9-B28E-42BA-97DC-256B5D0E83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801478C-6A2D-471C-BE48-E4FD393607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864D78-DCA1-4960-A5F6-1A7164DBEE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DD369B2-9C7E-4B26-8426-4999015FD44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9D5AED-E036-4018-B7C0-BFFE624F2B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D6DD1FDD-D41D-49BD-BD93-8FF32F1903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7A263DC-9F50-40CB-89BA-949FF1073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45A770E4-DC1B-48B2-9216-69757F3AFC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E6A573A-DE86-4E6E-84DF-F4786D7504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73AFCCF3-8A88-4F3F-A73F-4CB8E746C4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7CC83E-3C35-4D84-8A39-DAC69FFB14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72FC953-7FF2-4376-A0D2-1C8016C2B8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1B11AC4-EDB2-4CFF-9D7D-FEFE126C59A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E74BD6C-BE70-4A4A-A9B7-4C084026E3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A74CBDD-2818-45DA-99A6-73FE378780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05F9961-A4CC-44EF-9B2E-7645221D778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70025D9-6F14-4951-9E53-6FF15B8D37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8045B571-1B0E-4933-9075-187F27E64A1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84F88B1-5811-4569-ACEF-7A4BACFAE09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71564-4E91-4913-8E0A-C77ED5CC90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69C2E9B-CEB5-43A0-9503-0A1BDDF112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0EFCFAC-2E70-4540-AA4C-D7CDF0579D0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B21D0E-1A34-4C44-BD46-A117238501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F2EBF76D-ED25-4888-8CAD-A62311F8A88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A7E38C4-F908-43E2-BA63-38388F581F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C596793-04AB-4A7A-A2E7-B71F6EB009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A2B1BD2-A2FA-4B16-95D5-396688E474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A6BF266-DD54-475A-A683-06988EAF88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09968C9-A816-47A4-9D9A-2E72E81E0B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84F08CC-8CEC-4EB4-AC99-5723C215B0B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BF7BEC1-4CC7-4FEA-AF4C-62E49806C5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B3EB8B-5A61-429D-BC27-15B545946B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740F8D-C77B-4DDB-A5F6-61AFE62458A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5BC4039-A5E5-45E6-AB3D-BF3EED3B3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D737EE8-F91A-4D99-96C0-3644CDCD77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618AA51-C949-4119-BB7E-D9F93600DAF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6D69087-1992-42F5-8487-3339F3F8C4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B41E366-8BDE-4D75-8656-921F869A0B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BBD3DA2-26EC-4781-A0AB-1F122FBEBB9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F4D5CAF-3CFC-49D9-8E69-6729D6B38E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89CDE41-374B-4AAF-ACF8-ABF7302743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0B77C17-9F80-4486-AFA1-67620C2295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D1E6070-D0E6-413B-953A-199A500E14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4FBD8-CBD2-4607-8EAD-B65F68A66D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6C25D0-87E3-4F55-A368-D85DE91DA7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33D516C-C788-45F6-9E4F-29A0CC23C7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7F2B2-CF08-4127-AF63-B0EF721A89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DBFC643-59A5-4969-8C72-77709F8549C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95E11A3-C75B-4D24-BB0E-4EE92C262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3B0519C-6D84-4B33-8063-9CDA52BD33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17D309B-760D-4650-9FE9-721351D225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A08512F-74E0-4D51-82B8-2EF187BA30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BB725F4E-8D2A-42ED-A01D-B40B44A84D1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7CBA3D3-A47F-41E4-8063-0F80FC03B2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F02FA03-748F-4DFA-8AB2-F764740AF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27D91BA-B976-4866-9590-4C8EE73AF3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4F4E827-4C88-4054-80C8-15B94CE564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BCB0882-CFA3-43ED-8311-4100E8713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3589809-DE86-493D-AA49-71FBEADE20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565E1A-AEA2-406D-A67E-0384244894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AA32199-680D-4C94-A4EB-5FAD8AE294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A2208F4-06ED-4C11-B5B7-2D1975856F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52C641F-B655-4722-BF31-4939B43272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AD1CF8D-7C17-442E-86D2-196344D6000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079567C-32EA-4D08-BD66-AE4A3D123B6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D7E099F-00A0-468F-9A63-BAA6197F69C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B2438C2-046C-4F41-AC41-8187C32804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C6F1C71C-73A7-4C17-8530-65137EBB3B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BD463EA-D2E9-43ED-891F-0986D73785B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227F9F0-46C8-48F0-85DE-D42BC1AA147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20EB469-0D5D-4F1B-A5EE-AD69A5A8145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1E892F8-2D8E-4CAA-8575-5B776F72B2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2AB2AD2F-BFDB-4952-8241-5E14FF3627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F027A6-5C28-4D31-ABDF-970EBC4EB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9048BC8-8976-46EF-8F43-4D17D0FA266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3E143C-71D2-4867-BE35-6037120911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6F03DC94-43EA-46ED-9021-06BD01600D6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717D146-959F-4EAA-8144-C943056FF8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1F46F730-6E79-438D-9248-30E37D80E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9701E7E-AAE2-47B6-892A-F2EBF596EC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CC4B9EBC-96FE-497D-A1B4-87A0799807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B411A1-91B5-4BB3-8150-2B8A7B9E644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C12F8E1-D19F-498A-8734-AC52E92458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C8DB8D6-73F3-4469-8807-C8951E0EAD4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E1470CEE-C8D0-4A8E-9048-68F495922FA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0A959A0-8C2C-4D2F-9C94-C74879E0F1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5BCDCF93-6FFF-4181-B868-9BA8AD832D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AAA8816-F314-4078-92C2-F45876B832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5E50B9-84A0-4461-9466-81D4594C8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C91E314-A72F-4FB2-BD41-EE6B34F67D3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A6AE864-8785-4873-BDF1-7544ADA371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8B7C54-9C9B-434B-BE4B-2E29470F94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8ADE678-C4F4-417F-BC4A-EA2A1394A4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B08DB-7082-4930-9D92-C21155A0EA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039A15B-651B-4B1E-9B67-7C28D60E51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A37D1AC-D3F4-4447-A928-8352DC581A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9A7DA27-8844-4151-A3EB-DF359CB3D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FEFA9C8-205E-4B1D-877C-73EA9099A2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3AAE322-AE0D-44A5-A606-B96FC320F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964FE1B-C296-4D61-814E-8230F79DC95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1CC2EF2D-DCCE-428D-9DED-18C8A14A7E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82A2019-9AB5-4FFA-84BB-11398304CD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C59BBC0-2F4B-4D80-9D6C-990862F0E45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6E64A93-8DF9-42AA-989E-51F7EAE724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1C19027-DE69-424E-B8F2-E240EC8C7C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80ECB4-06AC-407F-86CF-9B0BFBDC2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56C5012-F460-42ED-BA67-F019D8DE364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16512137-B7A8-47A5-853C-9C1E61DCDC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2F10403-7BF7-432B-978F-47EAD74811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48959F9-D978-476A-9EDC-50DA7D9B0A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C526AA9-EF49-4F12-BF3E-FEDEC0BC1C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D33A986A-0ADD-424F-8363-BEEBEBFE81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345C5F2-407C-4F18-B12A-D7DD90D5EC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6837DA7B-DAF8-4FBA-A6FA-F79EC9E855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6A5416B-C244-4B2C-844E-8E8D5720D6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74DD4F0-3BE4-4078-819F-DF3557B216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0A3F2BE-BCD3-448D-8EB9-5D7630C62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8DEEB5D-D29F-4C86-BEE2-DF5DAE0580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CE864B8-1B19-4125-8171-F0D4FE1EC9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8901F7A-CD7A-45E4-B3FA-26E3B941B8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BDFC7EB-B711-4108-8A68-F408721B60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21ED14-CF98-4FFB-89CE-4E723B5560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4C1F360-B532-4023-A0A6-C91E7F07ABE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7A034405-36DE-43B7-8E21-B5F38E36EB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B534A090-EA21-4738-91A8-78681952A2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1F1F54F-E449-4033-8D6E-B836AD5C97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87E2044-0CBE-46D2-AF2C-1033DE0D79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EEBD668-C4A2-4E5F-9B3C-49B4B4E392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FBE769C-A1E5-44F9-B5F4-AF2AF0BC3D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8C43CC3-BF13-477C-BCF8-7C1CD3B2426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886AC63-89F9-4B7E-9312-AB735FB70D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42CFD98-865B-4684-86FC-F70A99D25B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C73ED-6222-42C0-BA06-B3632DD16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455D002-20D4-4B30-995A-B6CA82B13E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25023C8-2D9A-449C-87F4-A039D4265F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FA3D29D6-E799-4FFA-9828-6D144BEE61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C68EB90-9A61-4486-8FDC-5250E48F5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2B3ABE8-1154-4F60-80F0-325146705C7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CEFEBA7-2845-4624-9A90-ACEE9431A8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823A083-5395-448D-8449-879B9BDBFD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693417C-ACC7-4C33-9C72-60C345389C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4A83059-6E14-49A4-A44E-6A1A80EF9C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D52CD89-71E3-459C-BE9D-10042D51BB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6791A95-E455-4E99-8426-23A9748B89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30B477-CE16-4607-A50A-87DFF0BB39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153F2CE-06C0-4AF9-ADED-AC48E5CCCF1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5A1D5E3-6544-4ED7-88FB-B138EB597C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90B4E16-B9D3-4B78-82AD-8D060FE038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3CB85F3-A839-4542-A15F-BF68734A961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97EB124-C82A-486E-AE28-6CDF54B801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738BFF4-DFBA-43D7-AE8B-622F0B37BB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A289BB-28D1-4C1F-BDD3-0105AFFEC7D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B67A990-71FF-4FCA-AEEC-F9B641332D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E5C5C1D-67D3-432A-816C-91D6E4F31D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73CBC84-7074-482C-B680-21D988418D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D095862-B8BC-490E-B2BC-9838217DEA9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79ECE50-B668-411A-8663-6943F5492B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36CD234-1CAD-4FAF-B34B-6EF39FBA78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D994404-9866-4139-BC67-D82964E32A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9B9F5A9E-70A5-4BBC-AD7C-33BC2119B4B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3A69A23-B5B4-4AB9-9C93-7C7C3E775B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B67B6C6-4569-491F-AC15-2B5917CC27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F23FB71-BB10-4416-A620-4A07FF84FFE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62B06A5-C698-4087-A1D6-4A86ED5A28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0A49887-D0F6-4294-91A6-E49908D09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3E09F27-C63D-46A2-B818-681A115035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8987051-81A5-438D-AD83-A5138921D55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8E2627-C972-452A-BF3A-AFAF38E997D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A033229-9D0C-4958-8E66-48CC00C550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8F2939B-8472-43FA-858E-258D1FDAF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35E6294-36E2-473B-8794-EA9459D0C9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9646BB-203F-4092-8A7A-43A7DBCDE0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D5EBDA1-815E-44BC-A9F5-914ED516C96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4487594-9F84-4275-98E1-7377B04BDB8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0A193B-7D47-4CA8-9AFA-F5CB8D86FA7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EEE21BC-66D7-4B91-AB63-48443A33F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148B940-548A-4DC5-AC64-A3E1991A848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00400BA-1CCD-4199-B763-B196DBA124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2BC81A19-B071-438F-89F6-E8592894C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24ADACC-9BE7-4A48-8DAF-80B01A7EEC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082FBAC-961E-4716-9A64-F14DEEF95A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5E0585B-FCCF-4E35-9ACD-C82D6E845F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335BB4B0-8D98-4F5B-B610-13755B632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E15F72-9BF8-4C16-A8DD-D280DC36D4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45240E7-BED3-448D-A4A8-793B1880D4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2231574-5C05-47B2-A540-5DB91D8C4A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76401D8-0F1C-45DB-A3AB-7B7DCB0607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BEC17E5-5B1B-4B66-822E-4421F18B11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4D37C860-F2C0-4AE1-957E-53CA827601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8C9BD1E-F0B4-4E8B-A1E2-70DB80218C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CDBE33-B275-4B42-BBFB-2FBD95F144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1987EE15-32EB-488B-8913-21ADB286D3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D6E8AB0-774C-47DA-B09A-A1CA84FB87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257EC78-F275-45E5-866C-9B249855D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255DF238-FA0A-45C0-92E6-F47D378275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5A98249-28FD-40F6-A0BD-FD5F6B59B6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DBA2452-94BA-461E-8283-82E0089ADE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F30C251-301C-4EA4-929E-A91BD540B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EA210661-F054-499C-9B5A-075E49A6B8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2DDCB61-35F0-4F84-AF5B-E47DCB0FC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4567C7-CFD5-4530-B455-B3BB3E57B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4C1A285-7234-4919-A11D-F37B539DFB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78C5C1B-FC3D-434E-94F7-E706754CFA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409D526-3F39-45FF-844E-6B8DC71B23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A7ADFEC-F5B9-4CD4-A2E6-B766F0581E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771BA43-ACB3-487F-AEA3-12E8A62F71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B534CF3-3F91-4140-8EDE-517C95FE3AF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89963B1-214F-4ADF-94FA-4C89AB8E35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155BD46-6B49-46A1-900D-B2BA9D37F1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8868396-6177-4303-AC57-1C77B908BE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6EBF8FE0-D890-4A86-9225-411F147D80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C47C93B-951C-4C33-B7D8-DD5A16A85C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D5988E7-5F27-411E-8EB0-AD3DEC60C0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EDB7F1D-EA70-4BC2-A7D9-654F89813F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5084A0A3-957D-4C9D-8BC6-B791FC639D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F44533-ACA7-4F5D-86F2-23A9DBFCB39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3EFBD75-258C-4AA0-8C06-CE1A8882FE8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BE4FF7A-18E7-4525-A9DC-1D8FF2F288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866A254-3C43-4EE7-B845-8678F8CB3DF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6214D1E-C9AE-4BC0-831D-CB32B3508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33132601-53A9-4107-AC0B-85D333DDD9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27F85A9-1383-4EEF-933A-12FAFF0531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D9C96EF-5DB8-4817-992A-66786524D9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2330FA87-A2A7-403B-8CB9-C94D4AA9E7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4EBD239-F120-44EC-A25E-706411C27E5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8117B5E-EAA7-46B1-919C-A60FC76797E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7539B3C-8FD3-408C-AA76-198A9FCCE2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EC82820-F297-4658-B857-50E833F3CF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B946DC4-FE76-4DD9-BAC3-824FFC94F1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FDF8DDE-C97B-47F4-A8B3-E53AEF203DF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448EAC9-4297-4F65-A97F-A278D5AFBA2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40A4905B-862E-4F83-B7A6-C0518A76A4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56F961-C671-4E6B-A28B-C0481F3265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F1D55F9-8F67-49EF-965A-02E96054FC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4301E-946C-45F5-9F56-DEE9A02497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B024D02E-1E5D-41CF-9714-6AB53AA6F3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A72E566-B6F0-4AAB-BA23-C5D27230C8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F1278CB-3500-4B01-ADAC-73C276AB504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22C09C9-D82B-4FE6-9489-51CD62CC529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6C0AB5E-76A6-443F-BF52-B50A304B97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242F58-0E96-4136-B1A1-46C9750AD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62464F8-A2CE-40C5-A268-87C648855E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A28090F-96EE-4AD0-9A05-1412BC2B16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5E697B8E-601E-4C2B-BA47-F73F9685B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190F80A-3214-4F6A-A6EA-AA4E33B468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82E176-EA44-454F-8602-C4782AF8113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5302185-C3CB-4017-83E3-64A50233B6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1ABBAC6-52B1-4311-998E-EE8D30089EF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E1D0440-E746-48BB-B7C4-F9E4274950B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5573FF2-C1E9-4C08-9010-BE7108B37C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7B2F90B-B02A-4061-81D2-A8B9F08C8B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A49A16E6-680C-4099-8D5B-FE68293F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2CC8148-5236-4D50-BD31-DBEEAEA5173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D608416-330D-45CE-B442-CD059941E4D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836F02BC-48A4-4972-9DDD-1F5C137447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EE1C4DA5-1881-43AF-8905-BC917B45A7D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E8E037C-7043-4BA5-8834-F1CAB259E39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883E473-FE3F-4234-B85E-BFCA49523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F4E6C76-2F7A-4D26-855C-6A0166191B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97852A4-47F1-405D-963C-F618C3F27B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B61B8E3-277A-4C07-A86A-07095671AA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C0975A1-E391-412A-93F8-8B9A7815395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35D3EA3-1266-4B1C-BC4F-583511087E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69772D7-4068-4C02-A6B2-9E89BB952B8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7F4DCF3-0E2D-4DEE-B120-5823B32C54F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8B892290-85A3-458A-95BD-65C3D6DFA7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56E9FB9-98FC-41B6-B6DF-C19ABD28D8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D30DF45-3362-4FD3-8623-B3B53E88B1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46EDD3A-6992-4352-9321-A0902A52F6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C5CB23D-89C0-49AF-99F9-03051376ED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29CF10D-2BF4-4C2F-A732-EFFFB0E3A7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086C3B5-D05B-488D-9AE7-96B9996B44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2F426B0-4D0E-401A-93ED-29D6DCBED0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41F78A58-1B83-4037-B401-0B876E695E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E018F2B-564B-44A4-B93C-68C9443204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4B54CC3-A571-4F9D-9AE2-5D6C760C55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CB7F396-6511-48BB-ADA9-DC6955C88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9675A3B-8718-4E49-B433-62600806D0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690EBCA-CF24-409A-B426-EC9E0BD7EA8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DA8F6BEA-92E6-46FC-8845-6B5952A058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DD689C6-9791-42A4-9C67-EEFBF79DA5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1DC33BCA-6EFB-4C36-A290-EEE4151DD2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B184AC9-03E0-4F0E-A13C-43E65F37540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C0948C-5BA2-4A6E-8D74-E144849B949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4213CF-F4EF-4B90-8BC6-569A4651E4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53ACC9-99BF-4669-AB9E-6496E9CDC7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5D6E4E2-69B1-4340-B3A4-51A8A6CE0BF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37F2516-1AD4-4A95-9391-4D36F1143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96F7DDE-3A40-47AC-AE5D-0F30D35DC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C1C852C5-2BCA-4F24-912B-776A5AB792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D6C4309-5F98-49CF-962B-BC57CA4FA0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BEBA766-227F-47D0-8070-0FB0FAA2D8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996EA54-7178-40B0-A253-F029EEE9D4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F826BE-326F-4C17-8062-EE7246CB3A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D1FC327-4935-45CF-B483-717EBDFFD0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5BAF61E-888F-4C30-9CD5-D673955311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92D7E64-6B65-40E3-8BC8-63342C1191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C23D3CDD-05B9-464B-92B6-FE9DE58AD5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18FA650-AC53-4296-BF6C-D763E4BD7B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49F7E1-272C-4749-8B3C-922C9A9C840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4BA8E1E6-3572-4A20-9F6C-7C8BEA6618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F0E8A268-00D5-4E22-8A63-DA062F703A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8B929A20-047A-42A6-8756-81E77AB3AB3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6621BC20-9471-4547-AC70-21C8049527B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681F3A7-9E0F-46A6-A448-4E3437566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31A82E-396A-418A-A4CA-CF5686581BF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D1AB733E-B49B-4318-BCA6-FE15803883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BA055AE-EEC3-410E-B653-564ACC2CD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436EC4E1-6784-4F90-BF12-BA3D7B58CF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6939BB1-F80F-4AF3-BE9B-C6A52D4571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3EE0192-2DD5-4874-94BC-264FBAE16D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E6DB908-B351-45C2-A372-9983AE1433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5781349-1D7E-4525-9CC2-8B0510510E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9B8017-BBD7-4898-BF7C-1F7BB73881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37EA91C-76BF-4B5D-AB57-B46FB2B99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770DE92-D8D8-4B45-94FB-4729B586B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F42735C-53D5-4411-BEF3-44831CA9A7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0C18FF6-1F24-49C8-8CFC-4BD1E799EA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55A46529-25E3-4EEF-BEEA-C073C1704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F76535F-28CE-4FD3-A448-C4979F0C1E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B1571BCB-6449-4F0D-9203-5454216933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BA7C1B4-9406-4220-82E8-0402EF556F4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C405687-5A39-449C-A6E7-E1811D5AE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E17B79A-3CC0-4411-93A2-C52A385C05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82E7427-5CE3-4497-9DC0-2451ACC383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F542809-B264-431A-8B8A-BBEBA9D8016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F7DB35A5-9812-4950-8B42-7836A019BD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5CE1368-F118-4CC6-91FF-AAC5CF1166C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9781759-79E6-4D02-8C9C-A2047C431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8B67030-8175-4290-8904-5CF3C74BAB0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D50CDBF-8FA3-4183-A7D4-E88E88524F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2631801-7261-4091-978E-F08C7E619E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79BC5AC-A87D-4887-BA21-BBFDF91ABE0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CADD88-0757-4C0E-9645-049AEE316C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1C8962-B2D9-4382-BEAF-EDE20B71C8C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35E4B47-1016-4C4A-B460-0D637B291A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422930C-9AE2-4CAC-8E27-E21135FDA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067B0B9-44BA-4A32-9D15-2565105CA4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B11AD08-23BC-4284-B003-02A25E4262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AF3D300-F7AD-4DEE-AB69-54A3081222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6DAE00-F732-4D77-8266-EC3D49795A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930E99D-F76F-4C86-B99C-8D0EAB288F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F1C45A-7460-4C51-BCB6-28FD636CF6F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3885CB3-6028-4B08-802F-B7790C8C6AC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A30DC22-A9CE-4AFB-AD3C-4BA5B859B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D70EC00-1C60-43E2-A08C-C37325F69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FAF4C28-7A1C-4FC4-B129-D8D1D8766E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DCAF9E1-E6FC-49FC-AE0B-BE2BAAE77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310F202C-0634-46B5-BF4F-EA52EAFA79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D85CF91-B780-41A0-9316-1020DDBC9B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2624576-9772-4561-BA6B-C71BD948F6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45228F7-2520-4202-9296-1A73685DBB4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8E576E-8AF0-462D-B157-03FE463974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6939A270-6C05-4109-B08F-3C428EFFF3E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70730AE-6491-4620-AD74-B3F0F40571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F001BAB-ED55-4DE6-B191-53B9245F44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B3820AB-2470-4D1E-B104-918881854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6F36EFBB-C8C7-42F1-8042-7707F9FDCA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6A34B6-C245-4A20-B2E5-C74432DF4B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44CA0D6-7089-41EA-8C64-A8E0DE3E85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68273D57-7617-4021-B4B2-81EE91955B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42A931E-6D9C-422F-BF7E-F0ACACD69A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72A657D-55B4-4050-9C8D-49D829F3BE3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1AEC231-52CB-41B0-900E-C7C8DA5E42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EB85F40-5C77-44D5-B0CB-ADCCB2B27FA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7DAEC02-599B-4CD3-B5A6-1E5FA6C04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9641A1E-9C1C-4921-8F4E-453383887C6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9AFB4EA-8BC5-4F7C-AB71-13B803A2AA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5C713BE-2A6B-4F6A-A792-0237F089EA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0FB05E1-5E54-4D9C-8579-E7E00B075F9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856A84E8-0B8F-4459-95F4-5859B5A689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6E428470-6BDC-4B54-920E-42C2EDE0C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E0AE8E5-F2E1-4D9D-A0BD-F96571BEA2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EB2F2F4F-2A3B-41BD-B472-F8FDAC2699F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64AC9D-9CBC-42AB-A33C-172F081246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E1AD786F-252C-46FF-990B-0EEC7BF275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B40AFA0-4B29-424E-94F7-F05814477F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44386160-A56B-4291-8BE6-8A90A5CB82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1BB4F96-1C83-4EDB-B7AA-BF36F143923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076404-582E-4946-BC8D-CA879D61CA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DB1EDFFC-CAAA-4E6A-985B-8DBC509624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D4ED640E-5827-41F1-92B3-414B712C78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3654418-3138-41B0-AF2D-EBC196C37B5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709B806-2104-48BC-9D5D-5BAEAB536C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78DAD8B-C5C4-4E21-863C-E2FEB16046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FC904909-39C6-4ABA-B06F-C0745375EF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A5E38ED4-6C6D-44D7-9B8D-7A47DF1D0E8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3BE37E7-434C-4C97-A449-F38DAEA91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AC9DBDE-737B-4E02-8E43-C6FC8242E1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BE0D643D-212A-465B-A4DC-063D085954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C565A7F0-8E3C-49C6-8656-640DF89AA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A2AFBF6B-399D-4B54-ADC9-8246FDB918C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03463FD-9621-4222-B7C6-0EC519B70F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97B5FDD0-02C9-4BB5-B172-EEF6551257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75EAC14-4065-4501-8C67-D6C384A75C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73722D7F-B545-45BC-A7B7-44D5389742B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448143F-8839-4E79-A895-AD1DD022DE6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E42E8D6C-B37C-48B3-BFFF-11B81D82CB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2598B93-D64F-44D9-9067-DFA28254272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EDBD0B2-0DB1-478B-BC66-E863DC8704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BD390DF-2B39-4396-A50E-354456787C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033FCAB-5EC8-464F-925F-8A4321A2F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537B0BA-74BF-411D-9291-CF4CB4F0D3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15266BD3-05D4-4241-AA04-5C361ADAF0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94C3C2-79C6-4BBF-98BC-EF34A4B2337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5569A4B-EB35-45E8-BA1A-010BB83996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39DF002-24F6-4F80-9851-49CE0C18EB5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A64D7C6-D864-4A4A-B8B6-579EE1A8CC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6C85B196-2BE3-4700-B9EB-4799ED8E80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4D871C1-FD0A-4660-9405-ED468D54714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35AE319-18DA-4BED-8998-FD2884879C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DB15A71-952C-4F47-9D39-1FC95530DC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29D79AE-A198-49C0-BF85-62CCF5562C9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C6AFCB33-8178-4787-84E0-B6308A8E71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A3DB917F-C0A7-41F9-81AE-FCE97F8A1B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5A81B45-C423-4591-9EF4-569A1ACF11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859CF3D-47AC-4A7A-AFB5-05EE90B95D9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E9090D3-4863-439A-B1FC-1DD2ADD368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E2A9CC8-3520-460B-B2C3-6D07CC9BF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1A06C95-18A1-43CD-A336-27B74B2A1E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49DE1B20-DF40-44A0-9E91-C612D759AE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ADFF3A3D-BBEC-4DB5-87FC-E6911C2201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3C3BFA4C-60B8-4500-8261-8455CC59E54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22C338-9F35-47B7-9D63-AC8371EEED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424574D-2EA1-4834-8D7D-4CCECF3853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5D70E6-7BD3-4A26-834E-8DD10E49DF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AB4BB4F-1182-4C8D-80C8-560624EC59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30626BF-E883-4801-9327-C71DC6C9BA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142A10DD-713A-4805-AEFE-1C1F5F5D7B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094B0B4-13C3-4611-9DD9-070FB228B4D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E3D9EDA6-8CEE-4094-8EDB-CDA69226BC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829FF1C-A244-421C-91A8-22EF882B544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96EED37-7F7D-444B-9B9A-0ABC0D7B686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17CA69D-5AFB-4D0B-A881-06E8C170400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5EB998DC-BF9A-434D-ACDE-7D7C069FED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F21D809-98BE-4879-9AF1-D6FC3E4AC5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EF6388F3-A231-40ED-8C14-F53DE67FA0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7CE961F7-2577-40DC-90C0-B089C63D6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967644E-3EF0-45D6-90B8-20A5E162AE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14F390F-E9D3-4E82-8BA8-72616CCD02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7427AF0F-F1BB-4B55-B5D3-53CB227B55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B71856-CCDE-4401-B9A8-743F06E3050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7078FB7B-336C-42D1-9B6F-B5BEB93D1FA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498866F-486D-456B-88DA-20AE19B90E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4EC3E80B-0F71-466F-8F77-A17BC2F142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3E0E60D-CE92-4E13-8715-02384F31BF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897D1DE5-39C2-4F7B-B008-77FD5A43F4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93FE8EF-DEE6-41C1-9CAF-FCCCE663E2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4D6A567-5EDD-4A88-9E66-38FC0B1571D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985DBB9-DF22-4028-A6DD-4824C0E2EE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9DDF01D-6265-4A39-AEB8-1CAAF06E364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B88283E-9823-4380-9AD9-CA93AF6FD9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3C6808-3D9A-42CD-A648-F3B46C44B20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24DAC22-B14A-4581-9310-6A3B767D88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6BFC7F6-828C-4446-AE4C-7BB2FF0370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4CBA701-E2ED-4493-9C72-915D4C13CA4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6D80D6FE-1604-4347-B12A-009A9CB10F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023AE-E337-4C50-9B34-693C5949F4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14E627A-540C-4C81-8012-BC24F85708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F1302BD-E17F-4E19-8500-2AD0A448A8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A8262D2-09D2-495A-92B1-96D924ECD2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B659F242-FCFD-486A-BCB8-3F96F29C7E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601E3A-C22D-4C9F-99F6-C678FB6454F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2BDC3D7-3617-4194-BDA2-528CEB2A58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783F8561-1BCB-465A-9BDE-C2AB8FB22E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58CF11-C65E-4A3D-A755-89732C34C8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ABEB5B2-4A45-49C3-B620-1E8A3AB8EF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149AE36D-417E-4FC7-B7ED-8114EBB5798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73B5318-8BDF-4735-B15B-367940F70C4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1DA8C9-2844-4E06-9EF3-123C024125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A4585D8-2BF2-4504-B2FC-1AF0E841CF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D1B6F83-4A8E-49FD-9755-436BF05FC02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4B97EC5B-0ACB-4798-866D-62EF6FB163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2DA9F31-63DE-4E46-8B05-C5096E547BA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3375317-5A3B-4FB1-8F88-123F2F09BF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F1EED1F-B9FA-4259-841D-EFA6D75CE7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87D4DDB-B348-42DC-9081-CED87E20875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B651E094-506B-499C-8E36-01716F7F72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9FAC9BD-012E-486A-9369-22A5B339B7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3388E141-92CA-4D51-B01B-903432577D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9B9A8B1-E738-4E2F-9D1B-A97035751F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483E1D1-E87C-4E03-837F-0DAFCAECBD4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D9C738A-D0A6-470F-8E93-1A29ACC3CB0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FFD919D1-EEBA-4F3A-ABB8-54E9825C6A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EEFBE3-81E7-4401-8E0B-1B24128345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77FDD27-2A97-4734-BA4D-F69D15B803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492AF648-2112-4642-8608-690D45CD52D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EA9A6137-6919-4763-98EA-9178E8F487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87D82A3-76DC-4694-BBDF-CEE447F8A3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3CB723-B78B-4B1E-B4FA-D9BA1E5EB5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F51A08D-94A3-4899-B592-E0051D57CB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743AB400-B0B0-471E-88E1-3CB70F03087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612EC89C-2B5D-4404-BA62-549A850FE0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3BAC363-C046-4CAD-8B6C-8FEBD6DAE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5FC8A0B-8784-49A5-98FA-0470FA5F25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CCEE574B-1C96-426D-A480-DA94943561B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09D41A3-5A3E-4794-8B67-9BD39D542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C6E6CF11-3373-4A68-8D0A-88C9FE5CF59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DBDF4FA-A115-448A-9A00-264BB61B5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3F38545-20E0-476E-817E-7365F56A7D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CB07A68-F27D-4CC2-8E45-414E7C0823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46332589-D927-47C7-9FAF-C5A6F211EC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7DAC51F-93CF-4D26-835B-B175A06601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79697198-227F-4B38-901A-D12CF6B0B1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A545052-4ADB-4E30-802A-EAF90FDAB8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26CE21B-C091-41E0-92D1-D0C9C4E1CA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E1402B4-7DF8-4EDB-A95A-4CF83DB01F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6ED4F89-21F9-4F83-8985-F2999D8E5FF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1E059AA-4C26-4AC5-9E58-9AEB26F0D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56A1E6B-7FAC-4883-8CE1-D0FAD44E0E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98E4B25-3B4C-40CE-97C6-610D2560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6F7EC33F-0F91-4929-B5B2-B8C6A314EFB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841E809-97F3-4774-B7F2-AD93B1C715F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B0599DEF-51BA-45F3-ABE6-938524443F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4565EEEC-F039-4338-9EE4-D4269F9476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CD96E8D0-4C44-4B36-AF80-2407F5C84E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A253FD01-525A-405C-B52C-28EA88DD3FB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224E32B3-50E1-4467-B3F5-9C318ACD43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F0C5D88-1906-47B6-9092-332FB370A3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19C23221-F5DC-42A4-8CE5-3CBCFBD679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4BE64CDD-6F02-4BB0-9B2F-D1DB9B4E1E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6C1014EC-2CF7-43E3-9AD4-2B12C240339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E4894D2-4AAB-436A-944F-DC0C18A22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8474EA-A22A-451F-9EBE-133714CD3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B4F564A-0C14-47C4-A571-4F38CA42B3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B60B692B-FDC9-4856-A12F-24C4EC3DEB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4605F09-085E-476C-A5CA-2FEC664984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DEFE9F85-8C11-43E8-BA69-203C8EA2FF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CF0B84D-D764-4044-A650-9FB7FC1753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981BE5E-2035-45E7-9D6C-F6B3E48EDD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F571CF8-182C-4EA6-B72D-98B8F18864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6E6AE1E3-3A18-420C-A071-3CCDF7566F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FA8D3BD-F43C-41BC-B785-1E7B5BD23B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30980274-5C10-474D-842F-7655D2753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1795689-CC48-4E63-BD3F-A1437526D29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0F9D974-E7E9-47BB-8A85-D7D05453BFA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E6D089A-82F2-473A-88DC-865F5E23080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52D993BD-8259-49EF-A198-B401411EBDF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E6CAFE3-382D-4875-AF7D-F4EE6BCA7E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0415336-C2E8-46C9-B779-1DA22CB969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0FAF5A2-2043-4FC8-918E-54E43F56D9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40A52C-EFF7-45A4-BC8F-2B87CFAFAFD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51A81F-208D-4519-B516-62CBDCC635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D32E749-BC61-4AC4-ABC4-A69E27379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E530D816-3F87-49E1-A15A-2D6228405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0C85661-E804-4369-B3EB-11734B4B4A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753D3C1-31DE-4A1B-82B4-35BD012778D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63FAA46-FF2F-4147-923D-839A49597D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6FEB109B-DAA2-416F-A160-A544E17CA9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CA9D2E6-0B24-423C-8FB7-E98907CA5C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EDB16F8C-D895-4F7C-B19D-EB0FC6F45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2353BE58-0D62-4932-A64C-0FE5942A29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E36C178F-A2F0-48D6-AF15-736F4AEACD9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CF51F8D-1BA5-4407-94E8-C3FC8FD44A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5E88F6D-8533-4D74-8943-DCDB93DBD1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C043903-A026-480D-AD3D-9665A137790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CB21BFD-6293-431B-817F-41B64494D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2BBC56E8-D367-4891-9508-A8A87A4E0FD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AC08135-E1EA-43E5-93ED-F3728806277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8CD90F9-2C3E-4D5B-9D90-12624C3C89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94466B6-A4F4-4961-B21E-E9F32ADB4D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511783E-05E3-461B-8F3B-9FAB617C37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C80788-76FD-4F75-936C-5EBE2C6A78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3EB9A18-4346-4B01-ADDF-16346BA9E1F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E8007AB-8EAD-47C2-BDD2-93E4B6F4BD9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23E35E-6A0C-495F-B852-6ED5BD4A2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6BE9CB1E-CC08-4FE7-BDA9-341AFEEDE9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B61DF6FF-3314-46F1-BFC6-D631A00439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9B6FC3A9-D85E-4D3D-B681-A3997C0CF58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3D019EC-745A-4A56-8ABC-BC75C234A5E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2D1A5BC0-51D2-4B9B-8101-808A3EBA26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0D6952D-3DD6-403C-94A5-C30CA3CBA8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FD060495-308A-4C1C-BB25-7BC42F361B8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CF7CF4E-3053-404E-9D1E-E432AEDBD72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56112E4-C4A5-4385-9594-48ABD9C1D2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41AE065-2231-4C5D-8A5E-972389D5F3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D98DD31-26F5-4DA0-9A81-95BD3ACB52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E9CB5E7D-1CFC-4C51-9A14-C92EA0F575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B019F122-9761-481C-82A6-2D913D734B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B87C5DE-DB52-4B7B-848C-B491377E1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4D5CC5A-58E7-47AA-BE6F-4792BD84D9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CE1AF9B-E0E8-4288-8889-003F586D6C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20ECE9CE-87CC-4003-88A1-43B5D429E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90861F1-8DD6-4553-83DB-DD29E8AC5D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94DA854-7613-40E8-967F-DF6C13EEE0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605BC07-6A4D-4739-B504-DD99516BF4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88F9544-C719-4740-8BF7-B2C50AB880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C3E015EC-A07E-4A2B-BBC8-7409FB235F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07015F7-D173-4C00-B692-C281CD6BA7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8D9AA7-3F9F-4040-BA1B-CB566077DC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EBE4F5DC-A9F6-4519-B7FC-1238BD08547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17159A5-8558-4620-AFDD-C9B84257BB3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4E76973-B68C-4C55-B9F9-00C77BE67C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78F60794-9576-4020-8373-7F14BC351E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C45097E-0F36-4CC9-AB44-60894D9803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821D891-7E52-4C5E-8A76-48BD63CB08E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A35153B-C9EC-42CB-A755-26D4E497CB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19383F-2BDE-48A8-B4D0-460408D54B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5136D914-CCB3-4C32-8F01-698CDC38674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659C934-E2B0-4410-AEB0-702664DFA3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9AAC4AD-18EA-4421-8905-E880CDFB422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9085C1EF-2B27-4479-BDCB-9228051F690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A047D95E-F93E-41A6-A350-4F3B2AD594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51A55696-5869-4665-A980-A66F41894F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F6754C2-A5A6-48CE-9A4A-1EA8B46715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96A9C90-B72C-4C99-8E20-773EC39D1E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D9AD255-738D-4E55-B341-27F39EB5B9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084CF82-EFC2-4C08-922B-99D86A311B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A515773-0B26-4824-9CFF-06DCFDBD31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4ADA68E-E5A4-40D7-971C-61B2A7A417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DF57825-915D-4432-A11B-57B083BDA3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A28E066-464F-41FD-89F1-1B1EEC14A3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B6EAEE2-9A8B-4258-867F-431A3494F30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88E60B29-5C8C-4936-818B-A32810DE8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0FD7C5-6635-40C1-BABB-6E4ABA39C5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6E53163-8B7D-4559-A26B-913B35AE3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13F1B51C-B161-4648-AB35-68A93D4F81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DCC71A13-F34E-41F9-AAD2-DB76F849A0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DC74EA1-1CC2-4558-A15F-CE946DA13D3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694630FE-E450-4E40-B473-8366C44C5E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D0977ED-7F0A-46A4-8900-29BF3ACFCC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7890474C-CC1D-413C-9939-93FC1B010D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ACF4B09-15FD-4061-BDCF-8B89BAA3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42B25E4-E131-4B1C-B7E2-7B66A4E3F14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793C52A-05EF-4979-8601-A12F7F6C8E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F812E79-A0F0-492B-B029-35128731CA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D70B489D-6650-407D-906C-11B67463A5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31AE7A3-6474-49D3-BB0F-7F1075D7CF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4D429669-0E20-483A-B2F3-AD4BE3372C2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62135CB3-08C3-4370-B742-4E76F83C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BF87A462-3A49-4BD7-9CC6-81BA02D74C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93864C63-0FAC-4CDE-9867-DD137B50CB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893B9C94-2CE2-459A-ABAB-3D80ED2C3A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865A32A-209A-4524-99D7-8C14F2E84FC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33BD79AB-3467-4F85-B129-6B9EAFC600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E97F979-CA47-45E8-9DBD-C93B160B16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A797FEA5-5553-424F-8E23-D43B742363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984AADD-C902-41E3-97C9-58C5A53E13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C4B9739E-DBAA-45BE-8247-D8F54FA7FC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943C25E-2EFD-4162-AA87-AD062AE259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F62A02D-5580-486A-9AF2-BFFBD73995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3FB949D1-982A-4651-B682-0F66BBFF69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77D2638-E4D8-4376-82CB-A381427212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B02C96-CC94-4206-97E0-6D07F5F6EE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1ADCB084-2DB0-4F83-B416-B22A25D1CA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54BB20F-55DD-4511-9BB3-40BD74CC174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FA20971-7BE6-48A2-A069-FC442385AB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BCE3EE90-C123-4612-814F-9BA479DE38D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42803EA-5548-4EA8-9D13-5A4CF6412D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88D49E87-994E-4F64-974A-3B12561C25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DA82FD3-C7C4-4787-9E6C-D18C18FA58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4BA2D667-76DA-4DBC-B6C1-33E7D3328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87DC80A-7B16-4819-9366-1115E1C9B2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D8F839A-7310-4B93-B8BA-E627E19B25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4EB4746-34E7-4C74-9000-77AF09FF01C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ED6AF62-4F13-4A46-B45A-9DF55DC860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1BA041E-EB21-4A25-9B24-C93994FED6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90D63BC-A1A0-436A-A758-50E1BCC8E3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35E5CA9-A0BE-4DC1-BD08-FA4BBDABE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0084223-2A5B-402F-AB29-C007BC9C82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710707D3-0A0B-4F10-A93D-8C616D21D5A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70F163D-629E-4C8A-A045-110A565C0A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B35EBCF9-A547-4F32-85FD-76CEEE7A025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55A4F63-E474-451D-B14D-533F224716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F9CA613F-BE32-4467-9250-65D45E7677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6C5075B6-F5F7-4B86-B4A2-80DF1DAAFE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A73447BF-A5AC-4F74-91CA-713C8C31EE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4D35DE35-1B08-4DB6-9246-D5DEC8FF436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8DC3E22E-E1A5-442D-A35B-C9ABC1127B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6CAF573F-5031-4B69-AB41-4992735A2F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F1539EF-CF50-4C7B-A885-3F28FC3119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D998131C-E8AF-4F5F-B348-A2780DC50D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BF0B0893-801C-4C3B-9C3A-03597EEDBF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4672D435-F05A-46F9-A108-19BCA9C14EA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451D146-1C27-4830-A6F8-AA1F1872592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3530AF-8251-49F4-B753-A93A7614E9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B8FD4C10-83BA-43E2-A242-208CC5A309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9D70DBC1-49AA-4337-BEEF-7F4733B71D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F8BB1FF-5CDF-4DB8-81D2-21CD48D592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D60B543-2B0B-412F-9F10-5D2CF218C2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F497A6B2-7B50-4A30-AE4E-365D1D5DCA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F20E0A0-6DEC-49DC-84A2-1D3F316E11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FBB0C7D-3E40-46F6-B43A-7CB48EC92C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57A4A43-3159-49E9-8BBE-3CCBEF8890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262A753-CD48-4A66-B29E-5228A6A52D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8B78D3CC-5814-4DEA-8355-A6F8DCBB12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E5527E6-57C0-4B7D-9A16-51D56306A6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CF59B9A1-494A-4C6F-9296-C67BD9F441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FF1CE5F-5DD7-4C82-BC56-54AFE7AC96F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78E7F0A5-2CE1-4C00-8AC1-DB9B08BD5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D56CC00-BC81-48DE-9181-88C7865E75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DB802C3-1D83-4135-9591-C0FFAFD29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CE3212EB-0C82-45C5-99B6-6B87004385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9FE7C830-964E-4873-ABAA-B2A3CA55EF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FD7C23B4-C52C-463C-84FF-866745AA26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794422-199E-4E84-BA1E-3D15474D60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3598BCFF-E90C-439D-AFA7-D88D466A804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4376EB8A-4545-4BF8-83BE-AF9194103F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57AE51C-D061-41EE-A8BF-CC47B623B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F8FAAE9A-0FA9-4CE9-AA83-B67C5297A7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D01891C2-3FFD-459E-8714-A4927BBEA0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1718CC0-8ABB-42BA-85A4-5B784C480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E38852C-6898-4D71-AC15-7A82C92CEE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C10185D-202E-4C74-ACD7-8040BB8F6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5D92343F-CE65-4232-A70F-A6CEB25326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D1A4D532-3F82-4375-9510-8B0B869E26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0F01AF0-97A7-4FDB-BDC5-67DBC2AB6F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0224C89-721B-4C55-A160-13EB1F3BAE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12544FD4-3D05-4DDB-A8E2-2D32A1E082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1A15097-3240-4B74-AA1D-44955D743B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59A94C7-B2AA-4018-A789-6EF46DACE1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8B9D4340-ABB6-4D2A-938C-C5F8370725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3B09304-DC83-46DB-9F7E-9B67B569AE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EA6B98E-89AA-4739-B52F-1CF320F7E2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43C8EDC-1A9C-4AF9-A33D-EBBF52028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CFDF880-9390-4C99-BE1B-2E2B6BCE21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8D7B6484-807D-4D82-98BB-8032CF58CA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42B3DFF3-0EC7-4236-9ACB-28D4FC674B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C8CD0BF-7AF3-4C5B-93D0-9342E9C6ACD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924D665D-DD63-47E0-9920-946EB913394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786EF262-3181-4369-AC48-C8D4D56D4F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0ABEDF0-ED35-44C5-AD68-22982F79A7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C51B496-00E7-49FC-8E8A-7EF06F0DA3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4F6DAFC-7999-42A6-BF92-E5BA8DD6E5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AE741B5-9484-48BC-B87C-D5EEC7D14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52937E6-1B2B-4D63-9812-CFD6CF5B9E0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7B2FC5A-0497-4724-8214-54724E387E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788AA0F7-7575-4AB3-AD25-2B4CF42355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506E5EB-0CD2-4BD7-BB75-830FCEA00F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E671E58-31C3-4EA0-AC50-2C2F9A8A2C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59B08E-B7D7-416B-ACD1-581078C038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69F6E4F-9554-43D6-9EA4-9D85D3F338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2DAE7F1-AE00-4208-BC24-1FC9937A6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448AFCAF-9FBD-45A2-9F30-A9C74D05174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65EC16-B9CF-47C1-BF0D-20E0B9E3A9C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0E21159-178D-4F29-92E3-FC9414FBCD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D4C124F3-0B1F-4BAF-AD5B-E34840E0DB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3F99B1C4-D847-4035-9831-12AE948B3E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0B750E7-9BF3-4682-8C18-A3142313D7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D11F39B-A257-48DE-959B-323CC79061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5B56989B-D9DF-4494-A0AC-AE60206FF1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870EBC5E-EA65-4795-A054-C63833A1DF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7FE4E71E-CC99-420F-A71F-898750A4FA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E147D28C-99D2-44C2-96B4-402E847C33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7F3BA74-E312-41BC-8363-5FBE6DF37E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F4531FEE-529A-450B-AFB8-858FDCE38E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D3FA119-03A2-410B-A18A-03B2D5F18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75E53141-C4B8-493B-A58E-5DBF72DE5D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320F6FA-56A2-4ECE-AB4F-FE3926BA0E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3695D03-B8DF-47AE-BCFE-E4B2A6D9FA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2D4D7BBA-2067-4440-98EC-39FD3621D28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E562202-F8F0-477A-9EA5-FAC8480A20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8DFD3D53-EB14-4354-B99C-EFCF39820F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7A1AC90-F53E-4CA1-9EEE-40CC19700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63D1248A-6328-4B50-A998-4502AC067FA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857CBEF4-A40A-4CA0-987E-648E6980FE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E3B4EE-4A1A-49C0-8F3E-999F42D877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DEE08E2-DB39-457D-A471-C0C50A26766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C43060F-F52E-4F5A-AB6F-4B09F366ED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E8E6ABC-0C89-44EA-A4AA-5137E177F4B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4BC704AF-5205-4010-8DDF-B4BFBF69A7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10B15CB-A6FE-4EE9-88DF-0CDA7B6F2C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D0020C04-C7E6-4084-ACDF-2D3F3D5930A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EDFA364-C39A-4609-9DE7-4EC41186DD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FBA45C9-0898-46A3-99B5-30D0A8F4B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D9EDAC8-7DCB-4297-A4EF-964451CC339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0CA6E23-5984-4B9A-BEDB-7951701947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4376778-7E96-4988-BE74-ABC154AD5F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FAB32D4-1D02-4B02-9EF7-97985ACC8B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F0829B89-6F49-40ED-A481-EA65AF4F59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F28EB3BF-A2A9-4D95-9794-3B78C80013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D0BB1F88-90CB-4BA8-BC76-4178E45FBA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31DE77F-01A5-4D92-A870-14F4DE9F2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B7BD05A-FC8D-4812-B602-E1C3DE80CB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96C799A0-E263-4862-B6AA-784A3554395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02C340-EDA7-4C6E-B7E3-5AF48DBBE3E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FFC6D89B-9BBB-4B46-8144-A6A72D3954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56E042C6-F0CB-4B54-9244-F276E48F73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2DCE9C7-8906-4C8B-8722-8FA3B67617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590554D-B07C-4672-A69B-98AD8F89E2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9E4C93DE-07BD-4725-8536-86DD320FD6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DE1AA72-DFEB-49EC-8290-3D52C7B09F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4701DB9-FADF-4BAE-A4BC-00F3D1066C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9ECBA5D-8CC3-4C2A-A35C-3932094D13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58B1AA7-48A2-4E0E-A122-E7DD7285A3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7785980-ACC3-4E38-9DE1-B90A14C9A7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7B571F47-ABB8-4A25-9886-9680BA8960D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EA6CCE9-2DBF-40FA-BBDA-7A0AD0EEFB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B19214A4-E708-4391-8EF8-A5C7AF5ED3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1937E39E-BC68-4640-95BD-FB50A639B4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8380693E-9D64-4418-B190-63AF08B40E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99FB8085-9F4C-4F32-9746-84095BADD7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98928E8-7803-4435-BF0A-996F9052FF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A0057A3-DDF9-4EBF-87A4-9150C6421C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11024952-4EB7-4E98-A3CA-868BA6B01E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E718C641-9192-4391-AA2E-081D1E6F020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E6FD4B8E-2687-4A66-8ED1-C9BA536416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2222995-834A-4C72-B591-878DD76EAC2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0394092-2F86-4517-85D7-52EFBC86B4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82432FF-9BEF-4FC1-812F-1395E8960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AD4E459-8DB6-41EC-BECD-DBB21F225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4A0E37F-EEA7-4F2E-AE23-8E953E9D8BE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6EA0B3D-2403-4DC8-AD95-1AAF8CB862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F1FBACDD-28BD-4B1F-86AC-740D6F3CF6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8CA41B83-9DAD-4669-81CC-4D0567C48F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E8355B8A-F348-4317-AFC1-2655276E23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CEFDB3-6725-4E23-B15D-0DF6A55BF9D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D151665-71CE-46AD-9E4F-6DD94D49F72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00F2A99-353E-4FF2-A6E2-E1062580C7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F5F2ED98-0D56-4E7C-ACB3-3EACB33F3A7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C0DA5E15-0262-4F67-82CD-EBEE20E5BC9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C4BC230C-1D7B-459F-A1E9-587E72B64E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E3A88C7F-95CC-466C-ACD9-6F9A63FFB1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40182E3A-BC3B-47E3-BAEF-E5DC72476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C85D5208-C402-4C36-97DC-2E729250F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325D1E04-34E7-405D-8AC7-E0B48B2C4C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F95CF24-C646-42F8-80C3-BAEA8C7906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5E4A27D0-1A80-4FD2-913D-D5DAF9E2F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054BDC0-6347-4D4B-9F03-9BEB2190BE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2AE6BF9-B8B3-468F-8878-853AF34785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AE35314-1E8B-4B82-A927-4B8DD4AF28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457BC0B-2D2F-46A9-A67E-489BB4BEBC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11F2B51-24A6-4AE5-82A2-B09A24E5B06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EAF2C2BE-14C2-42B0-AFC1-4D27BB2E6A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5272E5E5-697D-4FDC-8618-463FD7761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166103E-0E12-4056-A958-B44BE57D3D4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E1107FB-D0E0-416A-BF4E-E8C2E800F8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D696B555-676E-4EB4-939F-36C0A3BC9A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EFB4FCE-8F71-4A0F-A4DE-D9A0BFCFC41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2B08D948-BC27-4794-BE65-45FD54C676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ADF48A9-06C4-4E15-8E1D-6036A7747A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9A925CE-8282-45AA-89C8-1D027F8C36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465362BB-E927-4887-B969-50B2C698B7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28D4644-4D81-46C5-86DD-B78CEFA8965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5D12FA9C-5C30-4022-8998-856AD5AC57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6AC10F1-27CC-405C-8260-B1E8D89E23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92EFE81-6842-4BE3-A482-0ED54C5CAE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29359A45-EF3B-4D89-BF5B-8FD337324C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2EBA83F-E6E5-4C0D-9CD8-293CF72F3D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3076839-0334-43B3-A8D1-23191DDD25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5613EE3E-8871-49F6-BDAF-1824BD96FA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3B3BAFDD-93E1-44AF-9FFF-635202DA89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73545BD5-99D6-4AA0-8289-785DDD4902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68969EE5-F001-4D33-90CB-0AC698C862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869B093-E282-404F-A362-9B68ACC40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B535757C-A957-494F-9A7A-2B8A965EC48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1AA6CA2-F499-4074-9A36-E559918F5F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4348A54-9E7C-433A-9CF0-273F2D89DC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6D05F59-E2DF-4313-8063-9539C04386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8A5F3E2-40B0-4097-A1ED-E051779EE4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316653C-7A09-440F-94D1-A0754EB317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3D42088E-5125-4155-806F-9376D6AB41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0D7A91A-AE3E-4C8C-92F7-0E55C504FC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4604E6A-A9F5-4595-A4BE-E63A2D0F84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B65F87A2-58E1-4A00-9045-A6F2827F862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AB1445A5-7436-4700-81E0-004DCAAA0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8285CF9-7371-4CF8-9594-0197FC6EA4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70CC579-DDD8-4150-83B0-609860F3C9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E3E804A9-8F19-4C1F-B0E1-22008B14C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4D7F72D-A357-4DEC-B0CF-28E3AD016A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25F3F46D-86D9-4DDD-B66C-667E3CA0AB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14E51D6B-8BD0-4934-95FA-DDFFABE6481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79A5F871-8FDB-428B-9549-460FAFFEADF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5688A2BF-D8D8-49EB-AA56-BF76FF26CB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15675FD8-3051-43A0-BAAC-01B4401F65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9C2C73FA-A9ED-4756-B3BE-8041BF3CF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7E6AEE-1393-463A-8873-73A66F014E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A5D4A496-0058-4BA2-95D9-3CD2790355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A4BFC9B7-8800-4833-B437-9FA649CE9F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73CF7CF-E01B-4118-A189-91DE07D72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D02BFBA0-14A1-40A5-B568-0DFD276378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2DDB288C-019B-4766-BFAC-4D5D5C02B0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FC30256-9EDF-4827-A3F0-B720D18EE8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4BAD24A-5DD2-45BA-9722-08448A1A79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318B56D0-5B19-4A14-A8F2-A9F7EC58C0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E94A7862-4F04-448C-8E2A-73B296666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30AD201-A42C-4EA6-9835-288456A75F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1962036B-B930-4B3F-95FF-36DF70BF47E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1C9752F-995C-4D5C-928D-AD0721E2AE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75D4EF7-725B-4891-8FC2-E6FAF758F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1759B8A3-3C88-414A-8915-B16CE162B7B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2DCC74D8-913C-4541-B4DD-CCDCFE4C6D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D520F81-B813-4C14-A792-125257D1CA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F7659A8-28F3-4DF7-BCEB-114773BE2E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2890CBB-6C02-48C5-A049-9A251F6CBC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E146794-D687-4E97-B202-7FADBB6198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D7DE282C-DE18-4AFB-B2D1-DE48DFEB77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0B2F0A7-640F-436E-B2C9-907C3EEA83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F41AB5F-BE0F-43FA-9FB9-85EFA2154CB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9B35DC14-3377-406C-8B81-746AFEE318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5456FD1-C7D2-4AC8-B2BF-8285B0232D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B1440C-7ED2-4A28-B4E4-04B94F6F2A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CB7A1DC-2717-4452-928B-F3B7B2FAB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26A5576-FCE4-4538-8259-B9C4F9F7DD6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02C241F-14B3-4D4E-A9A4-EB296502F7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F2912B94-2D73-4CD4-90FF-69D9E31F0E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A317B4A6-DB90-4C85-8CBC-5A8C08967F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ACE96FC-41D2-48DF-B73D-401DA5F0C9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381A4693-EEB5-4466-A4B2-BD5CEF29EE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8378AFF2-6909-464A-BD5C-8546F50133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799086F-8910-40B9-8493-8A4D99F8BA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AB69CAF2-7A93-40C8-B125-52E6FFC4AA8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7D7C170-1A51-44AE-BA35-5933415D94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6B6E81A-3B71-4673-AFC9-D2F5A9CCEC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CE24C85-F541-4641-AF8A-482397AD721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2B7D27E2-3D2B-4744-9169-3139894B30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1F548849-ED6D-44CD-A6CA-CCF03EE81B7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604521F-E54F-4B84-911A-62E3DA2E37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136D50D-3E73-4784-9D2E-755DB686A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CF381350-9D99-46C6-A7EC-BFF6A5A5E51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B21FE70A-6E70-4095-83C1-F358E5EF8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6803CC0-9F47-40E4-B90B-A8B5E26E76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2D1E01C-155F-4805-A7BE-BCAABE42177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C76434B4-CC4E-42D7-80E5-F08A1C02A4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35D4C8C-1569-40D2-B844-44643D541A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98544C2-BB1C-452F-819F-D1B7ED658F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0526F404-2446-4957-973C-8E5F49C0F3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CC446A6-E132-4F9F-8FF7-985684712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FD3F1838-021F-425E-86A9-00F4B7381C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2616FC9-1A6E-4304-B9DD-2C9FCBED9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0B4DCCB-D6BF-477F-AFA2-0A228C46BB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5EB5CB1-356F-4B7C-BCA0-734BFC6032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8BE118D8-465B-4D60-A4E1-CDBA8C53C5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4CCDE3-A138-4191-A374-92CBECC8D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71DEDF5-4C79-4274-8924-07F5D3BB0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F86F3B50-DB2B-4056-A117-D26A2F06C1C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C9B7D2D-5994-4A37-B8C5-495A8DE1C2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975C086B-1A9C-42DD-AB07-DC27F948D8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B8B11BA-16BB-44E0-940C-D54535A48E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27E3E81-AD2F-4598-A8C5-AD5E27AE9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6F4FEA1-3E62-40B0-AAE3-C099C634D0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EB901577-5915-4638-9E6B-21517EEC9F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B42EE05-C55A-4C56-8B14-DE8DA23F62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9A4F3609-6D71-44F7-9382-DCD5E0B26D9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AC3E92D-8342-4D59-B6ED-34E0676479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8C18A541-F7D2-472E-8889-FBBBAE8F5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1AC4B4-5A24-4473-91F0-02B6864332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472688B3-2580-457D-A397-B876623082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20EF528-6DC8-4B63-8AE2-5AAF421B555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7338FFA6-3D5F-42E9-A23B-1E8312102D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E2C51C3D-27D8-4594-A44E-89EEC40226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C3B8BA31-6D2C-43A3-92A6-1D1CCBEF3A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484DA8A1-1F9C-4AD7-84F4-B41CF7EE6E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42A3D7E1-C3D6-462E-89C8-BF9144004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8ED5B616-EAC8-47BC-99A0-1ED462BC18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708DC86-6093-44CE-A561-E436361C473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C001067-2365-4584-B3BB-2E275BA723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BE06054-F896-4AA2-AAC6-0B94EF0DFB9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616D0E0A-ABAE-4ACC-B410-6ED3A30DC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C5E160-3AAE-4BC1-A11E-20B622CAEB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14A04C91-F7E1-4EFF-86DA-26AB303D8A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215D7A13-0C81-4B5E-BD3A-5527C86C39A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7610C19-7B38-4DF8-80F3-7C6C3AAF8E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7317037-1A1E-4EB3-A7D7-A77A9C60F25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B96C88A-A55A-4CFB-B6E3-9760E6554D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66F868C-EBE2-4215-8F08-F70145B0B5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54EDD11-0B74-4548-9A4B-E7E3CF6710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10567FD-6E08-4E97-B4E2-FA2D8074F69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31C2043-3F9E-4A93-A5CB-A0E21C9222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E4FD0CC-D629-475A-B5E6-0E03722D8E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7EEFC8B-653F-4DD8-B05D-7CB92CE039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BFBD170D-559D-47F7-B78E-741AE26CC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8BBB4E0D-1DBE-46BA-BF32-77C66CB5CF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9692449-8DD3-42D8-A01A-560B7D688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AE734CB-9289-4BD0-A87E-6AA9D32786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05CBAE7-504C-4EA5-9B88-ED7DF3F678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20C214B-0D0F-4949-B2D0-8F5F8AF1B3C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49823C50-01FA-4876-9066-FEF2A1F56B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800A545-4477-4F14-9D61-B6676A010D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A64F6586-C0F5-4348-B3E3-9CF0CD50C7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E36EE16-0FD0-4A42-8525-AEF6446EE7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91B8124-9E47-4B6A-B60C-A35EB6F7A73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BD15D08-FC5E-4E6C-A425-BF9E2E4383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30CA1206-A67E-4463-A170-93E73A31B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368B69D8-0E9C-4EBD-A8C5-C620D171BE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9C1AE44-E195-4EBA-987E-C070E225A0E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4D51EDC7-8E50-4149-805A-3714496817A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8AF8891-E35E-46D7-AA1D-6A88D24E75D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2C833892-3E3E-4AEB-80B5-4D8D4253A2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23922B47-C37B-4F2C-B907-D0AE79D5AD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6CF9B7BA-6890-4A23-A7A8-1A44D7A7EA2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4F14092-B1E7-4F5E-86AB-C61FF80DF5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65AE894-C6C8-4BF6-98EE-2DC86E623B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FABF772B-3056-45BD-8511-D97804C626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6AFD3FAB-4A7E-49BC-99F6-D9585BA511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DCF2B97C-DA8F-4D97-A180-45CCFA587E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43074507-A5E8-493E-8025-22BEEA5233A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1A102D5-120C-4829-B206-803367DBB2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D28CD015-BA07-4FF2-9E37-7DF95666C5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73064823-20CB-49C1-A804-F2B5C8AC454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4EDEDD55-23F3-4B91-9ACC-3DD62221CEC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70D66E46-0BAE-4438-9B49-63FA543A2D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8B0A661-5212-45D7-A589-E5D5DBF30F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A28AECD-CF87-45F6-863B-A52941DA08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1704401C-216E-43E9-B7AF-1CBE3B168D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BFCAA1-F722-40CF-9B23-A0955E843F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EF5FD90D-223E-4A6A-B7FB-7B4F69F329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71EE774-9B0D-40E0-95B0-CCC992ED97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4E503A5A-23FF-4A37-BA4A-351BD65459E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72E9454-5612-473E-80EC-F92FF7BF20A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7F91035-1B58-4CF2-9F72-3EEF90997A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DF432D6-7658-43F7-8B3A-D2DC4E4443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44C7E1A-D8E4-4FAF-B7E3-7E68CB174C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D8F3193-3AE8-4556-AA01-1527C3C3E2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516A9E8F-146B-4F90-8B7E-21A4335969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A8D1592-CD39-4F52-BA88-6FA4A01B78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C282ACF2-3777-4F87-A5FA-5A1B27E1CD7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1F217C57-FF99-4156-B784-8C8ED2ECC1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316A05EA-1C7B-4220-AE55-AB9E854085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B8915F47-7F94-4537-AB80-9FD3534107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EB1613F-0DCF-4F1A-BC28-1DC370F30A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F38BB85C-9FB8-4087-B130-344DF69AE9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C16E3E1-9D3A-4EB1-A2A0-A73BAB0EE0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D86636AC-ED00-46D8-B2DC-CC0A0FEA1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A1652EE7-5146-4DA5-8369-6FAC159204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09DDC37-565A-4125-9767-5C50C57414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59E1525-121D-4EFF-B257-0E89F8FF5D4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986C8FD-E441-43D4-BB72-93AF8E0AF5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AB68EC09-464E-4665-AB94-3AF5E138C5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A2D9A9DF-C97C-4B41-AC8E-94B7345616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E3D625C2-566F-47F6-AD03-E6BF4EF4B2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821B0EE-9F6B-48A0-B358-4228898DE95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5FD8E5C-FFEC-420B-B893-657A93ABA7A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82E24531-FADF-4B6B-84F1-F30F827FC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D4CC12CF-6234-484F-B647-F28C4340C3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C225C050-E83A-4C2A-9BC8-85896D3D28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35C92B37-7569-4636-80E8-D5F3A00741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5644857A-101E-4D0C-9E02-ABC985D47E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DB79CEC3-A277-450C-9AF5-A3B6E34C3C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5DA7D2-4552-4ADB-BC07-585D0868951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7B41411F-3CBF-4933-9061-B5DCDCAA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B4B5ACB-5A53-4D45-B3AD-871061DA91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2D0766-A1F9-41D6-8A4A-8AAC49D7FE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D92BA7D-B40E-4347-9FED-275FB4CB2E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9B839774-4A17-4A3C-8370-C1D8F67490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9E5EE75-028C-4838-9ADA-707E871918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567C184-5536-4607-92CF-651EA6B7E1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4476197-66B4-40EA-AF8C-5EA6816CF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3A3D039-9E5C-4AC8-92DD-A8298B34330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DB4F8B5C-7AAC-4D36-ADAA-6411593A94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4C203D1-67C3-4E83-9C7B-8E396600B87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CE7B83C-392A-455C-A1C4-73C0BC502E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817B6012-E070-45D4-80FC-A7FAC393A8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C2869B93-0B12-42D6-8FCE-012A5C3FAC3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34EC9041-89A9-48EA-BC92-1A86FE02D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3FD286F-B141-4458-AE66-AA5D58B74ED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8ED5834-445C-4B04-9534-B82C714DD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6F063C14-0116-421D-A956-B3CC7ED08D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5FF600D-0AE1-40CF-94DA-618043F6AF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A3E944CB-5A07-494D-AAFA-EC6518198D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1038E06F-CE52-4B5A-8610-617F4695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81C6BE3-11B2-40EC-9C6A-AA5CD42814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15B5ED1C-3437-4A22-9E12-A421D56EE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F79C2B8-601F-438C-B0D5-7FCB520B8DA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F7780C8-7C83-4026-AC07-017B13C41A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26808137-54AE-44A2-8A55-FF6B9D6B5F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2E7F6523-B84A-4F4B-B5C4-EECDB575969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A8CAAA-B77D-462D-BF56-B8BE9C2CAF9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F18CB3-47E7-40CA-8473-0B5B07C4D24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E0D6C22-B593-4A97-B454-97A1C4A77A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ADB5DC5-8631-4E5A-9A89-86D0FDED0C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73AE2DF-EEF1-4A04-AED6-FB30CD8CFE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44F5DF6-66B3-4064-87A0-38A8DAD40C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52E32814-7FB4-49B9-B498-6265B6DD5A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920D2E35-9E5B-426E-AD46-DD9E87F091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590759B-F307-4086-9040-67D7BD3417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B102C8B9-ECBA-4F18-933F-084F8D5B2B7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C55A59D-3C73-47B8-B00B-44C7AFD16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414F6061-1635-41A2-82AC-A3F20C702A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C1323ED2-08AB-4CDB-8AB0-7F7FFDF679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4AB656C8-9EC2-43AF-81E7-90FC612C832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763997E-F4DF-4C5A-B1DC-C3672ECABD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420443BC-0C9C-4AC0-98C0-DE6FA6CAD6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631A0317-D6C0-4E3A-B14B-8AC8D33A7E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F9916915-9AE8-4052-9238-2D2FBCC87B2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12EFAC-587D-4AB5-9971-0A20FCB5647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9658CAF5-F4D8-4D1C-9368-60ECB18C0C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40CFED4-0967-4622-AD06-F5CC0DAB13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445DC7F-97C8-4238-B923-1773877D542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5B36D3FC-9560-4861-8092-7938ED1A41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79F4D05-EE17-4773-AD5D-F023B27E95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4D96DDB-CEA2-49F2-A081-CBABAB8E5C7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0452CF9-79B2-4516-A8A2-60B03F01C9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F91278B4-EA18-44E8-A4DB-91FD430C92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4C7FECC0-EB5E-43C0-9035-569DAE26D5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81B9B9C1-415B-4D35-A186-DF1745200DE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BFAAA8F-609E-4BE1-941F-5BA8A0A22D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5008AEEE-EFCA-4EEF-8A28-FB640ECD71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91EBBCA-537E-41A6-8E0A-DE98E80749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AE72E204-96A9-4390-8CB7-F16EB46D3D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92788724-38DD-482A-9F9E-50584EF17C1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87A123D7-0877-4C35-B335-7CDF97C5BA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9125D8D4-BEAE-4C8F-878F-3564E7E5BB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64BA8B07-1360-4FBA-8FFF-D4F1CCC733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F092D79B-F649-4298-A262-0CA06DF6FE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47C7935-7268-4F3F-A46F-69F8653739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E501141-B87A-4301-892C-7B196F8948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0A6B66F-7883-4177-9EB7-1CDB2C3CA3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C12314CB-A671-4008-AF79-FA9BAA14F3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3E9649D1-A3ED-4550-8FE5-5C81F5BF8F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DB6023F-C619-4620-B730-C1C96188E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7FBDE0CF-D142-4627-A768-8C23D05CBDD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A9D067DB-5AE9-4C79-A465-0812DEB2C22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B321C44-1531-43CE-AC5A-C880AB7800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C661B300-3920-42DD-B515-1DB1AD0133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ACC05AE1-4BBD-4D23-B57E-EF44023440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99AD7C52-D8E0-41B2-A3E1-DB8BF34BA2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765AE85C-A217-4D53-8D46-30678F9579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18B5718-E4D6-4530-B165-CEBE5503B6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0B1DA86-8E54-4701-B476-2C872BB41C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E518ABF4-EE31-463F-ADAE-7362CC13AB2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24A80544-C426-4222-9D12-72D7F76615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E1DE8352-229C-4781-8215-15A70DB411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2F4878B8-DBFE-41B4-9DE0-B94731A2A6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8D584262-C25E-4FFE-9C5A-509B28140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1D0BCB69-387E-47EE-981E-CE089970F89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47935CD-5ED2-41A3-8C8A-D1827AED85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C1B13A5-A347-4DD5-801D-A06A713DAE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A301A9A4-0F26-4E8C-9CCB-C1DB6660D2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F706642-0B87-4660-B194-6A70DAC736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63A64699-7A5D-446B-9B8C-196A2EF512A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3DF02204-4A66-47AB-A3E8-33141090ED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BEC3A41B-16E6-41CF-824E-36AA440823C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2700B79E-B0D8-4E76-80EC-8E516A5274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50985ED-EE2B-4188-9E42-46FB44CFA1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A42A9109-5B0C-497E-B1BB-018544DFA6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9FD411DD-4C8C-43A4-BC50-ADC6354393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5FF7E268-8BB3-404E-9884-FF5B8C38C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7213C23-4D81-436E-AECA-D8285D4E39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1333A14-71F2-42DB-8757-A86E26BF0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9A1C292B-BE8B-4177-89C9-0C96D6F0A7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B105180-F8D8-442A-A884-4C50E5B127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561E28C-948E-4618-A4C5-06B370227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1F7E313-6B53-4CBF-AD8D-A5D7BA808D0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7F3A8802-E1A4-4F6B-8BC5-1DF82BB438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1F89FCF5-5D49-4F8B-B09C-070185AED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4C3F501B-A798-48A7-86AE-DD6432DA88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5002F5D-CB57-44C8-9677-0C7C5187D4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42A58405-2D92-46F2-89C8-946140DDE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375EEAD-D8F0-47EC-8DEF-34E6D0ABDE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D5BBAED9-5C6B-4337-A924-66A8461627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6638440-ADE1-4173-8FE0-A69C32BA3C2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93DF5524-0A61-4084-9EA6-CCEAA1281F6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AE145E8-A91E-4A07-9B84-E7938C29E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C85C8CC-3546-40DD-B0F7-764BE18835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A6D6C522-33E6-4AE5-A1C8-17BD5599B6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AAF67639-D31B-4E6A-AA04-FDBBA36E3F4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613C43B2-177C-40A6-A259-F4D4AB25DF0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BD12531-9745-4FD9-8037-1012EA93A6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F2C2D5A2-3519-45D0-9EAF-3AD81095C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5754C53F-8F15-4FF7-8748-F3C34C6DF1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936B22E3-EAE3-47F3-942E-55238745374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DB22AF6C-74DA-4025-9957-229DE1ACAF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64CB1CA-6D2C-4995-B0D6-3628905FF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8B76420C-9A46-4500-9287-D8AD218D9D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8004C30A-A5B4-4FDF-A1AB-F3340DF97DC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DCCB71D3-94DE-414B-9A93-85F858523B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4978D7B-552D-4171-A3A0-D6B3ED847A8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E9589C27-2EA4-4EA0-A880-D2DBEDDC7E4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BB0F892-F969-461C-BC7E-D5818F25EA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0053058-E95A-4FAB-96BF-035394E9391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886901-CEC0-41BA-97B2-A77A8E130F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72847BE8-1D58-4A24-BDDF-EFE1044218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0E73335-90E8-4B0A-8CC1-217BE4F1EF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5E1E236-AC1C-43E2-843A-0EF41657E2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BF97F9B-2DDE-4401-BE31-772DBB502B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87B8C5FD-FF40-4142-A82A-16FEA12816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6074CDD-706D-43E4-A813-43D3989A42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39188003-91CC-407E-BFAB-1E3F86DE7D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F32523C8-98E6-4005-A90A-1107C73674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19D5A76-004B-4BB6-A055-F1DBB18E32C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C0C16455-782E-441D-93D4-C087A7717E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4C7A1576-6BCC-4E1C-A52A-110BAF7B3B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B26C8580-3FF3-41E8-9D1E-855D8B982A8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4271DF2-716F-4831-8728-6039F762D9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458DB24-C80B-4EE4-AF83-88FD53C02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B50D245B-8A6F-4F3B-AD64-6CEAD38BF0B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5A6FF64-DFDD-4D9C-8B0D-DA775C71D2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2BF2BD8-4FE3-4EBC-90EC-2975858848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FE4FB66-9CF9-4CC0-8A89-73D8248E657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3C7D298-1A53-4934-A2DF-59E29B5BBA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3F31B5E7-FD5E-4976-88F3-939AAC00217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7BC64C3A-7AFE-4259-97F7-9BA83215EE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590BEE55-3E90-457B-9598-5BE2B247E9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23CF13E3-3C49-45D5-BFF9-1A3439CE3B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A5F6790B-373A-40FA-ADB5-4C54125494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13CD138-EAA9-4929-AD7B-FDE5414794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CE964F4C-9200-48E9-865F-9B7C085E62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CF65E3C-B583-4709-A963-13003C30AB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19BBDBD-F0F2-4FA8-BA86-6B7E0FA64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912CAF4-E486-43E3-8A24-5D7DFE2536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92BB977-7F1D-4986-964F-D0E5EA0356A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2A396A9-4436-40E4-8140-0A8F93DACE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7ADD321-86B2-428C-9812-B66CDFAB9D1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8347EBC5-5E34-4873-B41F-C4266CC2DED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5672796F-34FB-4C07-9684-16CF39BEDC8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E17FF85-3162-4C0D-AE2E-A766FB233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6D16422-EE10-4B2A-AB5E-860DE7F986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97442CE1-B109-489D-9077-7CE7D806CC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C29566F-1DD6-4C0E-8E44-47C70CCC01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AC9C692-ADA9-484F-BAD9-2A4670EDDFC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A039413A-1C77-462F-ABB8-606CC755C3B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90DB461-8318-4936-A343-BE5F3D7145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7C5E702-0C22-49F6-AAE9-361A96488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24B6579-B3FA-4A92-B64C-9192257018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0F8AA0E-35FF-4683-BD8F-B2981100E35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DC6B73A-1F27-4D1B-9EAF-9C61306491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A3950221-F2AA-439F-8A45-C9F1D57090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65E72E-FC10-4302-BEB8-B9555CF9DC2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6D01DEB5-BBCA-4489-B889-A7B2C32FE4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E94637FD-3098-4B9B-8CB8-35515928CA3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4BB9AFDF-7C0A-440F-904B-6EF2CFAAAF6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8219C292-09DE-49CD-8EAB-E1C8D3BB2C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A92F64A1-1C61-4E68-B145-8C6550B4061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6973E7F-E75A-4FDE-B7F0-8A780A215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5656CEBE-A53F-4B0C-86A7-0D491B29296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AC165A8A-4464-44AC-926C-5E29FD32B2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5AE26B0-2CD1-4780-B229-227AE8FDE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817D64E7-B058-4396-9280-2107C449BA8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9C5DBCA9-EC65-4AB2-91B9-3235D791A6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44C13ACD-A7F7-4229-B57E-35C24337D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6A271029-ADF6-46CC-AECA-B305FA9B219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DDB4846C-FA47-4F62-AC49-15E79DDE40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3FDDEC1B-FED9-4AAA-A9F0-2833EADAB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6FBFDB17-EFA9-49E2-B7C9-E1B6817CAC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A8A6FC78-0524-4ECE-9E07-D0C93F7C47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7AF1DB5-2FFB-4CDF-A636-8733ED0B736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F81333E-A4C4-4688-BC02-4050018B6C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30168894-82BC-4AC9-AAE0-8AC5E67110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DFA9A44A-7767-400B-BAE9-24147A6B6D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8DEA7AA-4B0D-40B8-B0D2-A86FDC89C8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4BB7F51D-E4F7-4053-A465-072565A175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2F0103-7058-4328-B065-7C8AC9D47D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7B182A29-39DD-4D45-BD7E-7D423A1F60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FFD551CB-8152-436D-8C37-AB7C45009F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24EBCC90-CE3E-4128-AA64-749B7740DFC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28B7CD5B-DE09-4B8A-9C4F-0F18B5DCF8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139D636A-1B6D-473F-85F6-6B1EC95727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1B266402-3967-4ACE-B947-B50EAADF8C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26E0F94E-48B7-4227-B7E9-A66F170E80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7D3FFEE-54AA-42EA-AAA9-AF43B4E9768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17D76B45-8AE2-476D-AF24-1C6280B3CB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32AB7D2-CD66-4689-B4FB-244DD634B7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A2D87B5F-2E5C-48DA-B615-2AFD7FCFC6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F5D2DF5-3BAD-41BD-8169-4DCEB6E12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1E64AE6-D7B7-4633-B522-C3088BEC632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15346FE0-2633-4331-A04A-2F6FD57630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39F8F34B-293E-4493-B5A4-2E97D17C29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E69AAF09-461D-48AE-BAC2-5D15807D83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3DD06665-2482-402D-8D25-13F450C988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CB069003-EFF5-4B97-BF1E-3A295A8CE3F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5B81EFC1-66D1-4048-AE21-9578F94737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04775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F987554-EFC3-4987-AAC9-9949BDE4C03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DFBE32DD-46E9-4C5B-8F94-D73F03D8DB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3D29E1B6-C2FA-4067-BB81-C91F1965E7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5F434380-93A0-4CD7-A4D4-31D9036BFE1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B41B770A-8AB1-4887-9D59-B36BA89926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E94A0BE-03FD-4132-89A0-96E1946B30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27ABE540-C01A-4E34-A210-E4BD2A456F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2F8DDE19-CFEF-4616-BD73-43E12CFB04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36E95186-4656-426D-A78B-DB3157A055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78F44F03-5464-473D-BE52-F38D1DB8B5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C51D3328-BB0E-4EC6-8AAC-B44E8369AB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537726B6-6810-42B4-82FC-BE1BAA8C53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2551D3E6-5BA0-4001-A66E-0C8A54A9E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64065FCF-12D9-4F2B-94CF-DB5F6E327F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255D2BC-2003-4F8C-8CCE-2DEB4263BE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45</xdr:row>
      <xdr:rowOff>0</xdr:rowOff>
    </xdr:from>
    <xdr:ext cx="114300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5D78BE3-5B38-4DF8-A8D2-1E0F7A9033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E03AE69-C0DD-45B0-9F9C-4F2426D09C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E094435-B3F4-4372-9CD2-C255436223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612F6A07-9DAF-43B8-B0C2-F7B3A459D2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A4FD9FDF-FB80-4D7B-9C08-DC9895BF7F7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B2B30BFC-5828-477F-9816-9B783DB3880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ED67A434-C66D-472B-8E25-3027EE63A3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B0A946E0-436C-4D1A-88AD-4670EFE52BB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86EE3F0-C441-4230-B56B-E5FCC8EAD9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C8E9F973-BAAE-4542-B5B3-1473D9FDD2F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74A8EC1-C0DE-4B29-87F6-A2966C969F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E5C1E062-2F03-456A-BF40-1408BA05B7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3DFE82-6C35-4CFF-A740-FD519762DEA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6F4AB02F-F365-4536-867B-D8AC2CABD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921279B3-397C-4E1C-A6A4-BF4813C233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5F7261A3-CAF9-4551-AA54-177B246B32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E06FFA13-B009-4F81-8BCB-D9BC737E38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A20854-4830-460E-B1CD-45123A764D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0117A3A-7587-4584-A8EB-02B86F4F4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B8A7DCA1-6C79-42F2-972E-5ED3CE63F2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809ADDF6-D8B4-4D2C-8D4B-C4F6B8B50D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A4E714E-ED50-4E3C-9134-4EDD67B0C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F30B07F3-E419-4708-9A84-47E2875BA0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A31ABFC1-0071-4891-BD5C-406F0E2687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1C427D7-275B-4E37-9DB2-42D21BE59F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59F66B8D-A267-429B-846C-1FB97D70202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78AF7871-F8C8-479F-AAC5-EC223B25F0A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828899F5-8AD6-47B9-9E06-B893C816D0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7C5145A7-D4BA-423E-AC7F-F2B085D849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F7BFE740-7ABF-4920-A824-4E6F520113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9DB5D09-59EA-4C5E-A8F1-FBCF6517B2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C15F09C-C770-4319-82D0-DCED8D8B82B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5E91917D-9BAC-492D-891D-0F01531262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7D1C1-B328-45E9-BCB7-B4FA715BDD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D70DF8BB-6423-4272-A145-4591A6117E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E8810469-F0B7-45E7-8A9E-3CA5836CDD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C4DCC83-6D95-45A0-AE88-29FACAD61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9D434B2-F094-4BF4-8FB4-E5C03DBF3C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E7ED7F8C-BA46-4EEC-AA40-3002F9FF69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CD8DE59-45E9-4252-89B5-E57CAC229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BA6DCEC-B2FC-46C4-ABEF-DE71D224F1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65D2F31-B682-4F1D-A43B-215DA53BE5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76F0648-9425-40F3-BA09-D19FE7E59C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E955D75-0B2E-4AA4-8461-8BE62FD97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1EEA24-6299-44D6-9F86-E81E05C5C0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9D8E58EC-4452-4CE0-85D7-B6A4E4727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B4EF35D-3125-4832-B964-BF817993A87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F545AB4C-87AA-49CF-B331-0FA294F3A6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BDB79CD-5F06-49C8-9A98-1248A9FB7C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917460A-758A-450A-8CFC-1A56B6C476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63A6652E-0373-4ACA-A528-DF43654A3E4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B750B7AF-5C46-4C4B-BBB7-C4FDB5D7E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DF32CFE-446B-4F60-B72D-EE2A92FBA2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327E4DE-749F-4394-891E-A019352A91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EFD311D-0DA7-45E7-805B-B69EA0F83B8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417A158E-6D33-489E-9759-47E22BF44E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4E45ED7-8D67-4E33-8328-FA7B1F82918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3707EE2-0012-43CA-B833-F02C018FC2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45F37CE2-BB86-4CAA-B151-F899967B01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A4FEC63-43A3-490B-904A-05E83D913C7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6ADFACF-7E86-4661-B29B-61E0914925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9E4C5E8-9034-4EA0-8121-C21F554B57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80E15BBB-021B-487C-A5E3-631B06A537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14300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557744D6-2C10-4105-BB7E-5DD3C23599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1047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048F833-2797-4E01-B94E-A211F7C47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45</xdr:row>
      <xdr:rowOff>0</xdr:rowOff>
    </xdr:from>
    <xdr:ext cx="114300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690A33C6-C971-45F0-B5C5-0AB4110CF1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047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B0C65D27-BD73-45B4-AD7C-DD79200C34B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45</xdr:row>
      <xdr:rowOff>0</xdr:rowOff>
    </xdr:from>
    <xdr:ext cx="114300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0737FBD-63A2-4C68-8FD8-927B5BB8505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B345E7B-927D-48EA-9501-25295C22DA1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EF0AF73E-81AA-487E-87D9-49F94E435EE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DDD082B4-8816-42F1-91AF-7B7458219E7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A408BF87-FD80-4CAD-9F8E-4099E073D90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D64FC715-12C8-4F27-9A3B-A43001872A3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DFF0998B-5ACA-4941-8342-7811DD2782A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BAF3BE06-1346-4C9C-A201-4A2D52CA3A0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3995E3CE-FF49-4D88-9DF7-8229251B56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563913EB-2E60-42F6-9C4D-C795DAF244B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8B8BDD4F-0E8D-4B88-AC51-6299315A685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53C8443E-51D4-456B-927F-B37836AC84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FB32F9B2-5235-4845-AD65-CA2CB231CED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91C6D6DE-BE33-4876-AAE6-C60A9AA476F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6EDB5097-D6C3-4C61-B505-8D32C66BCC3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B8955A02-7DB6-46B9-874E-45E9EFCC59A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CFC1E23A-9DE6-4B8B-AC63-1272BB4765D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518FAF0E-3C5D-4CBB-B563-8276161B7BC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8B15C6FA-87C9-4A94-A1A7-3AA2B057ABE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FAFE8A8D-A20E-4D2C-B33E-31028808555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CDDE77FF-3199-4E65-80EE-9F3A71F74F4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118334B9-9A94-4B3F-A53C-7882CA64BBF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4152650C-5F94-484A-939A-3A42363FE48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ADE3448A-B9A4-45F1-B74B-CE8CF2EB89E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027407B8-7EAC-469E-BD14-ADAC466E199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5A244B67-86AE-466B-91EF-2AC4A2AC22B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CEFE5433-46BE-47CE-A992-C0A893E51D5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2A7B06E-6EEA-4AE9-826D-EB5FB5ED957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9217CED6-0B3F-454E-AD67-92BA2AB05DD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22E96826-25AF-4083-8466-918B8C82118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71E5A00E-E8DC-4CEA-AE59-A98F50F4AFB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56DAF809-4D78-4EAD-93A7-1BBDF9F3166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AA668438-1224-49E4-ADEC-B71890754E0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F7088764-61AC-4559-8760-7C0BA647DE7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90189977-A81F-4119-B827-8D08B289B00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C95D4098-3FC6-4DFD-AFFD-0A438CBAD23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EBA9CA77-7B15-4962-8E55-CAD03978D56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D669347F-4CD7-4EDE-B3E0-4D7AB720DD5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891ADA7-D0B7-4B07-93BE-4C374F5B0A9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7F1BD914-A855-4CB6-8CEC-B9C232CD387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5A9B8459-FAD2-41D1-A263-D0413AF3354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BB2A95E5-8D64-4437-990E-858F549A03D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5B4EE58B-1897-465D-BB16-31783D462D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38BBC759-EE76-48FD-BCDD-E8463B1CF90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E87AE3B2-16C6-4C20-B549-166FFA35380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B9DBCB58-281B-4B34-9012-5F3AC00D844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765E2080-28D1-4843-B763-F5F55F79E5F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179A4F48-C676-486A-BEA7-7C02D6C8316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2A5CE84F-6811-4B6A-9B49-FB416AED892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DFDF1069-0148-4253-A8C4-F77D0950617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74DC4E3E-0D85-4AEC-AE1B-4A099FA4C5F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80793266-B68B-49F2-B18D-DA7D33E2A6E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99AD4401-A495-4AB7-BED7-8779DB6E6E4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7880562D-9E06-4CA4-955F-DDAC7165C92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119B4921-BCFD-4663-AC58-45C1338469C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FF7672E2-67BE-47EF-8EA8-E07E4F005E2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ECF8B368-87A9-41CF-B7E4-D3958D42AED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27B02744-28F3-4801-AB4A-A9AC4DF2F11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9A17CF63-8F8E-44CD-BA26-9254FD571A9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FE89906A-FA14-423B-A98F-5153DF3152A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67C280FE-3B04-4067-A61B-1A07322DC9A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04A6B6DC-6AE4-49C5-9FE9-83291C35944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2C6168C8-E7E0-48A6-8E74-01B9A971779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71EF4C69-4991-4B94-9847-C479A799B97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F07EDE61-2EF3-4B60-A858-BAFB08E6970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9895AC9A-CD92-4BE1-A622-592AA40FAE5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0DCE1D69-B652-4F20-AFF0-4D424D938F8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F4CA90F1-12C9-434C-88FB-AFBD52BDBA4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429E5E0D-3CEC-4963-AD2D-349D6B0B448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980BC616-A5E6-40F2-ACC5-EE2BBECB96D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F668A099-573A-4C56-9439-F0B198E0472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F704E9A5-A14A-4A6A-90D6-230FE66952C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47EDFAA1-D380-4359-826A-8014B52DE3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A7C1742C-E222-47D4-9298-60FA30F37CD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1CB80D00-095C-438F-A3BC-7F00FA5514F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7E874DE8-6012-41E4-8B89-9A2C619C521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6A300654-241A-4ECC-A713-C0DD1879266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656FE7C4-5B9B-4A39-B048-BFC79919D6F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8E24A70F-C80D-4F00-814A-E7F6AD8595B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0A76A089-19B3-46DA-9C26-0C4000C6B1B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B7958F8D-FF90-4FB8-B6D6-F993774DE97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2E2A99D4-FE48-40E9-9259-F7F0E80E04E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1375005C-7B8F-4E02-BC0E-DA95BA05D14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97A09ED3-168C-4021-8782-048A8CB85EC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F120269C-551A-4B4C-8B5E-7BE56FC4E64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693542E9-4A24-4B5D-9F73-1305F7A46E7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DE6DCA79-4B0B-47B2-A601-A710E6AA2FF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18DC3510-1EE5-4C33-94A6-D6F33C401D1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4298DB02-F13A-4711-9D18-D64AF84ADD8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5DA71F47-6555-49D4-BB27-FFB420583B6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1EE73C61-CDF5-4D03-AFF0-E553D0351B7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F1C5540D-EA76-4A89-AEF9-C63C36207A3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0A904226-39D1-44BB-BFA9-B82055E925C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32EFD923-6D73-447A-B988-F7C76FA57BE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56298179-D7C4-461D-BCDC-F95168112AF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F2652EDD-AF31-4548-A995-323B3C97F96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A0A4E1A-69B0-402E-9448-F66FF636E35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6B1A46A1-E58A-4A07-80C4-5E0386CE116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500E9DDB-D950-4B49-8AD3-54CDCCAA062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208FB32A-8236-4D5F-A9AD-4782DCC1FDA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C60E97C9-12A7-45C4-BDF6-9E55DB501DB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8D6C6C48-27DC-4603-8F9A-7539A9ADFEF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9A2482B8-EFAF-44BC-9F4D-1D7A39A083D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37BFEB38-03B7-4B7A-823A-ABFD5F9597F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237B0883-03D4-45DC-ADB7-A9C89DE16B5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C07D3590-4E38-4DF8-A4B6-5150F3166EE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26549159-4DD8-44C6-920A-EE210FB98AA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02BB5CB0-BF07-4D8E-98FD-B2DDAB8FF46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D18252C3-B428-452F-8F65-A418AF87D71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6CC7C334-B32B-4709-93A7-7365FE3E49F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EAD8CBA4-30EC-4568-938C-7BD4426AF9F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761124B6-91BD-4B8E-B33F-DE40F646B6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38B7F92F-8DFF-4819-9542-7A72BD109F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808292CD-2C52-4B14-958E-D959D45E6F4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799E58B7-11DA-45A8-9C66-5FE54CA7B7F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2DFEC0BA-C5D4-4C82-9F35-F80CE517DD9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00E2197E-46BA-4A14-99CA-679FEC1BB70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76CC6A15-5FA3-445F-80E1-9479A9D8E5A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5208C53A-F1E9-4319-ADE9-00C08BD314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D5769E4D-F789-4D58-872E-7E0B21528D4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613C0504-3EBA-467D-8FE7-A65098AAC61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3A5313A8-6E5A-4A5A-B5EA-D4DF6C8E080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C977AD28-EC7D-4C1F-8F2B-66FB46643BD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B43515E1-F725-4D53-BC71-230EFE13585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30EBA151-9898-41DA-9BA9-CACF10017DC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D9113D31-C035-483C-A191-A040B89D786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41F2EE0E-9B1B-4123-AAB6-AAAC8271749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A49ACE8C-F13B-456E-8964-3F08C782B33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874E115A-548D-4391-8A14-303A3215C61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89DF2CA9-6383-4CD7-9E2E-0A14C27835F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A387F475-1E10-4BCE-9490-24C34EDE2E9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FFEC4634-D8E1-410B-9D6F-AA5B2BE4830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87D46B13-0D4B-4284-A3FD-2DA68E23B5E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E60D46B5-B79A-45F6-B7EC-C7548426FCB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DD7C4099-2E29-4081-8320-431FB5C4930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77616533-29F4-48F4-BF1E-D05A25BA520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C0344168-FEFB-4187-8C17-805A1F7F691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826AB2EA-AD2D-458D-B1EC-F4CE86E5098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327F90CF-7A9F-4504-B9B6-13F197C4928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A6365152-75CA-4B25-B81A-0EAB5BA6AD7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B7B92728-1B56-47A9-8D27-420FB571E7C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09807159-44E5-4495-A789-0AB300B0C37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F05BA29E-6166-4F65-BEE7-3AB89858E4D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1DF28947-D49B-4D9E-A619-29BFDE79D1F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5CE16D62-8F16-4560-B67D-66F52A6594F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34F0AA89-8699-4CBD-8057-E470CD1466E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102E6B66-92C3-4089-A714-DB70E7B4F3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889897CA-B837-4CF4-AB0D-F49515B427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F5041BDE-1A76-4ED3-B033-A9E9ABBA9BF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3259984E-5B82-433C-8632-A9E158652FD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F8BE57DB-E44D-486B-8EE9-DBF1FDC2B65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50417737-CBD8-41DF-87C5-A677D1B895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BFF9D53A-4C02-478C-AF12-35ED8D467A6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8E9233CF-FBE6-4DF2-9CD1-BE4243BFE1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BC170670-A515-4B66-8C9F-BCA7F388A42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D4043DC1-75BE-4DC7-96AA-CD423C2765E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659BDE32-8C12-488A-8275-DD5E8F4485A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F1233E2A-6748-40CA-88F9-6EF004E27D4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FA7B8624-D6E3-42A1-AC21-50C57E72A11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F947E721-8F2D-47AC-B0D1-7CB90333D7B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19C994CB-72EC-4595-9E53-4498356F087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920C4BA5-6E47-475B-A0B8-8FCFA97BBAD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F3E7E3BA-33E7-43DB-8A7E-C38A720F810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6DA6C25F-C98F-45F0-B9BC-C49060D620B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8E950324-37BE-4344-AC25-6E88EED56B0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B006D05A-03EF-4014-9A5A-B5A93CA8F73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6242D6B4-2EED-4ED3-A6BC-3EC303EBE8E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3D88E0BB-BAFF-4F67-A477-0044B02C21D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322EDB52-1E41-4BC2-BEF0-21A61FE75EF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EBA9AD6A-79C0-4965-A7A1-5444C74A451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228D8B0F-4789-45D1-96EF-25CBAA03AB9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E9BAE97C-2934-4A92-AB79-0F9E19201FE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6BFE775F-210A-4724-9C8D-90C4594839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F462809F-EC91-47C7-8601-E073E6EFA7B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2971F241-0A23-47E6-8E2B-04FC4BCDA20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481F2F67-8060-4C24-A273-15A908E9C86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24C74516-B996-441E-A657-D5FC38BF1B1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D21C42EA-29ED-4235-81EC-9AB11CFA008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F5A2EA81-C124-49A5-AA81-7C26F22A1FE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A5594621-9843-4F8B-9C64-2B9AE133ADB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EE2E0812-C977-4DDC-A900-5360EDBD72A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4A242CE0-083F-41B7-B8DD-58ED5163CF3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CCC427BC-8128-409B-A275-F8EEF45497C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8B3EFE73-3C0C-4C95-AD2C-31EEB24D34F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9D58CF49-9464-4FF7-B744-29F9E03AE8A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6027928D-B054-4E24-8009-A3A740F652A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211330CA-B6C1-419B-A9E6-C4BE79FCF69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7A285C2D-477D-46CA-B2A8-3492841ADCE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36049671-4D2A-4B14-885B-04D8AC48E40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9BF52E35-B035-4D46-BBB0-DDAFBC98EA2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3092ACE8-F0DC-4A9E-A60D-A4D274A9BBE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76609A36-BFFB-49BD-BEEF-C76BC6D521A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4C3E1712-5F9F-4579-B42E-197FD28D30E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492B0929-0FB7-4CC8-A6E5-F435EC42D1A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5D43CC1F-AFA7-4A26-9BF0-8E4D6A3C922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F5633FCC-4F24-47A9-A79D-3D024309327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A9EA1654-9F43-4990-99BC-6AD16EA99E6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22EAFD7E-75D7-4C4F-A931-0D681F6191A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7BC1CD5C-A2D3-48AF-8286-4E153AE4F1C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872EDF4D-8821-4D8D-9E2B-D51C031246F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AF42DF2E-749E-4CDF-85D8-414ECB558C7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909B2C31-F19F-4B15-9552-5E6FAA9F0CD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C443C4AF-FA5F-46B7-ABD0-ACAE63D5CAE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360C017B-BE66-498C-81BD-F98ABC85328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EC3232C4-A062-4B34-AD98-AE7AB6AD4F4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ADDECD24-3197-432F-AB55-D99008DDBD0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5C1FC647-54ED-4F4C-880E-D32B72C3C68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053C9824-CACC-4839-AD8B-E1922F343F9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6AD40131-2648-4494-A30A-434752DE7D1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32C09BE8-2B26-4FB1-896B-F2D5C883D14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35C307CC-AEF6-41D3-8E0F-2E787F6B655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EAE09BB0-42AD-4860-8875-2F5D0DECFE4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13E9F5F9-4BAD-4D89-88C9-1B53BB102F5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1349C615-DE7D-4E3F-A379-2B7ADDC71E5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F4FCD831-66D4-466C-B80B-89752D5F18E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C854E02B-27A9-4736-9416-27943A11BF7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4133E139-F75C-43FF-906A-3B7292BD07E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84FB285B-16A5-47F6-B0F1-77F7B38A086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6BAF46C8-1531-4A4C-AE4C-4257547CCCF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2A483327-0F11-4C94-823A-2C44974873C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CA52E538-676C-4DE9-AA1E-63A861218FD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FE4B00A8-46D0-4713-8313-82F92358DCD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767A1DD1-A2E4-48A8-B6D2-9CF70D11D73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0598D320-695A-48D7-BF6E-24245624C37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1E4D244E-4CE4-409B-94F7-E539EF86F34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3D92EA3A-8714-49F4-8733-1447DF9796A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9A0C480A-FF92-4936-8FDD-35336AC613F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C8471569-E339-456F-8512-5998D1A31E1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8DBEA443-4C48-47B5-8874-2C87578BAB8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9C0ED999-5A3C-4FB5-9CA1-C6790AFF669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29EEFC67-844D-4B38-A2EF-7D4DA5F15B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623B3909-CD60-4207-BBBF-BEE33849925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B624FF18-F4E5-4063-B6A4-E1C79FAD832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B488D0DD-DDEB-449D-8BC3-E766E1157F3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9ABF5C10-C24D-4667-B118-540DFE31050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4FE91832-3847-4941-BC25-359924A4503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BB991BF9-43D9-4465-B396-13685B0DB6B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BBB4E25D-C960-4B94-AA34-E023E6495A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CD7CB7FF-20E0-427B-BABA-2D4B658DAF8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830253E9-2A25-4252-A19C-103AF93AE14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EF1A147C-22CF-4EBD-A781-A2FED8E44AA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603FB8B0-1E91-4097-966E-633D8096309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06A6FBD8-CB2C-4E19-8B84-12EDFD83056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AC7716E1-81AD-4DDA-AEE4-06517EE813D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6B98220B-3291-40AF-9F51-1D5CD6ECF58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18228CA5-7FE5-437C-92E8-D768AC5EC99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1E064FA2-221B-4C3B-8B94-4B6CCFEDE62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BB1F5789-A5C8-4D3A-933D-EA3101BA8A7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A46264E9-C30C-463B-97F1-21651E0A85A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6185AD8A-381A-4BF3-AFCF-AE9BE033661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6BEE5852-A218-4106-85F5-ACFF134BF8D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8DC87908-98FB-4F18-8CCC-51C15FD6BB9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E99DE882-A7A8-4850-91E4-FB1D4A4B662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78AA788D-B841-4DC6-8756-2753B355715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7BBB8C5B-816D-4C25-B058-8777921640B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6964631B-211D-4491-9234-A7A6011FB58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19767AA5-6C9D-4F04-9EEE-68E04BD09D2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BEF87980-7F23-4C62-B59E-3B8AF296A3B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8FE94157-04AC-4B9D-95B9-778B196F0B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1BD063E1-A415-47CA-86A8-7EE5B16ADE0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9BAD0D78-8CF4-47C6-86BA-2B8A8962972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EF70C424-AFFE-46FE-BA47-CED57218BFF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BB568762-5744-4BCE-81F0-EF79E68D382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5A047CD8-96B7-4A7C-B166-57CBDC84509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47A14123-463C-4FA9-86A2-EF3E655CA2C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222D3C8F-A685-425E-B7F7-47D6A386483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775F50F3-0CF9-4832-B24D-DA99317FD06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61B6C0E7-E37F-4B63-9155-91B8A8E57AC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01BF4CB8-6419-4FCD-B30C-7B487290B3D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44512D8C-22EB-49F6-A91B-D8B36B7DBF7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823FD121-5314-46DE-85A9-BB5ACEB3CF4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04B1A8C3-664B-40D7-A35E-739C8A41A31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1F4996B8-527E-4D38-96A3-F2A666F656E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052C8167-C85B-45E6-B98A-2B41D4EABC8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1EF1116F-EDBC-44B8-9E1B-F7EA382CC73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88036E0E-CCD1-41B9-B5EE-522AB3C1BE1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7EC4C2CD-E6A8-408C-84E1-757BCE7AAF1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42EA739E-451F-4EB2-8864-ADD1A5C914F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7ED02C96-31FF-4AEB-B9F6-C793B0EA732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8A6A304C-37AE-4FF5-B534-0263192AD5A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4A7FAC44-0C31-4BEC-8247-DDFE9120178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4C4B2F2C-A649-47C0-A22E-BC04D00CAD9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AC2B82F3-30EE-4C79-874E-22F64DF4A44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AF828F9D-6E48-4BC3-94CB-82008A00113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260CDF5B-1497-40B9-9797-CDCBD5FBCDB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7CDB9FA0-3483-4F59-8D3B-6958201BAC6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E43951A3-A30A-494B-AF02-7BFBD10B761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FB527687-56ED-4230-9EF6-88A7DE28125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F43C5FAF-AA11-47C7-84E6-EAD7A0BBECD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1D022295-9990-47D9-A10E-DB9817F285E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6B8BAD4C-61A5-4022-A989-94878AB4A8E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268D8EEA-180A-458C-8308-EE8B23A3128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DE76E524-4215-4C98-94BC-FFF1735E3C6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7F79D34E-CC85-4D08-9E72-FBB499C562E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C544DDBE-AFAB-4684-AB68-9A1CB484C26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D20A9B05-E05E-4BF2-9986-78946B5CAD7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474E3D7D-2931-41D7-A579-DE2D9A47775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D30A542A-4629-4064-B709-4E82DBCD833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A6B6D751-26E1-46C8-BEC4-A56F201664B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D0DE722E-0CAA-4C94-9DE5-B7770779273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4DC05F3C-8404-4C90-A735-C1DD0341540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E9BFC884-CE8E-43EC-8669-722126110A3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86339026-FEC9-4261-B455-9E84AAA131D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77239DC3-F0FA-4053-9707-598B6F0A265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10574084-2AD4-44C6-A281-3F2B504A0E4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EA53D78C-F438-474A-941A-85B5E52463F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7E7FA7C5-21AD-444D-AD6B-1858775824A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F310E515-F8BB-4686-9863-9E2EDB45422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E5DF7553-087F-415E-AC81-D6854885D5C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9157C52D-FFF6-4C70-BB0C-E11586AD1AB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E26040CD-05F1-4199-8839-EDBADC7C655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816859CA-712C-44E5-B0D3-9736270BAE2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2BDEEC74-CBD9-40B2-9338-E7BB58C62C9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DD6AC5A8-803F-4513-8EF5-2F4532FE7B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9CFD2223-9359-40C6-A090-B5083C1C571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C8815AE7-7AFC-45C6-AD9A-BA305BF7E03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E155D43A-BDB6-48EC-9D05-37F1C727FCF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06655C0F-B4E6-4D0A-928A-FAD35FC5CDD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17BD270C-E91C-4F68-9357-F996CEFBE5E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50251C1F-8429-4F4A-BBD0-B77EBD959E0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AD132BDE-36E4-463E-89D8-62C6B04DA4A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4924A3E1-D6E0-4A08-8FE4-F76D056875A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0FFC41FF-E520-4A28-97A6-209DB59DE90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ACADF2C0-CCD7-4DB9-A811-2513CDF6CC2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5B1CD2CA-B7F3-47C9-B600-BC1E1C38867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E2E2BDAD-0A19-4DC5-9295-B738D1354FA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0BA432FD-C4E3-400C-B527-87B3E68D332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6852A114-85DA-4489-B5EB-44F5C325F6C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8CF90E5-49A0-4EEA-8223-A79E3B069EA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DC5AEEB4-ED8C-4574-8E9D-854420694AC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7F2E19C9-9394-432B-852E-86381522CF3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A9A50186-0E5D-4318-B261-02B719BA205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02F73EBA-19D4-4275-8359-80EB25B33A6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2C1429AB-3A0A-4910-AF6C-A15333068AB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6F9F6538-C732-42EF-9D81-3C43E13B592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1A658197-907F-4EC2-8CCB-302FDA025FC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07745AB8-4D94-4281-948C-64AEA43519E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E7108AD9-0B9A-4600-9CAC-FD1E3DBB27D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A0790CBF-ED3C-45B1-BA76-0892D3069A3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E204A5D2-D9EE-42E6-AA18-9D14304016B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D0E77C8F-12B9-4011-95AF-0DB6682EEB4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6E4882C8-BBBB-4145-A9C7-952BF22638F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4E6D7E7F-978C-408B-B9FC-2B8A8E77CA9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E33B2C5B-392E-4063-8D86-CB1756EA234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765068F5-FEAD-4571-B625-4AF480C9592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F87EA35B-8B97-45B3-A5CB-D5425D5528A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D69254A0-AD39-40E0-A759-CA3FE2D7853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F36E2330-F81E-4B5C-933D-A1FB7C9BC11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357B4D65-41E7-491D-8443-6598868AAE2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3B42085A-BEBA-473D-B355-A5AB4583603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57AECD76-E833-432F-8E7E-EE1AD75D14E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8112F377-56B1-41ED-840E-028861D2362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6E36A754-7CC6-4566-B873-2882AA3CE79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6A16B6E2-4E3E-4D62-93F6-73480B76C9D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176F4DA4-BE4A-466D-95FC-6BCD44CCD30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359DEC98-7CAB-484D-B34E-5D82C2F5248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E9EBC2BC-45B1-4FDF-ACAC-D7D02C3FD34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F4E45920-6798-492A-B634-41A4ED80783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661EC4F1-78A7-4F55-8866-55638140B17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E3B05760-3AF2-41A5-81FD-418D20E3054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2BAFB71C-16FF-4E2C-A660-122A987C3F8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85438A07-1132-4701-9CD6-12F6AFCAAAA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5674BEBE-E094-4DB9-B7A3-B8B794EBB71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DA41C43F-2AC2-4E81-9101-368B31130F8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110D1169-2E19-4AAC-99C8-445BA686FAA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6A4D4701-B0F3-4A6B-B46D-42A39FCD3A8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0B08602D-CD10-440C-ADFF-7CA747033BC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9A1B5F5E-2D11-4223-AB50-99EBAB6217E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870945D2-0D6B-4C4B-AED9-E57554B0F54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914B7B35-90C3-4DA9-B57B-D15ACE3408C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85A3C18D-AEAE-457F-8D58-66BE1A9A311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6EA98AE9-3977-4F9B-B8A1-FAFC5D6A686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67266A5A-EC57-4D1E-96D8-C35FBF57739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59424C35-A0FF-4DA8-B124-17FCB58F6F8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90D4E999-18C3-4BB2-B230-C7982B1FD4E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F3710B34-CF19-48A9-A3DC-F67EC25343D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9954969C-77B2-4FAD-B52A-FE363FB4965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C14ABE9E-5BE4-4ED1-A127-C03CFAFD763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E07486A0-D4AE-4147-AA40-CEF717E6A27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961F2614-6A2E-42E5-BBCD-EF219513420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EAE8F1AF-048A-4984-B744-8F6C271764D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D4D0A15C-16FF-41B7-95FD-A178C789923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7BAEB990-7361-4BC7-A0DC-3CBC1A51D75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51809E03-9D51-452C-8D18-7CEE331D52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7C7774E3-784B-40C7-BFD8-8135220FD290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0300669A-613D-48C7-84BC-E9E74DAAF47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246B8EFA-72E3-4641-A3F4-392FD5E221A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A6DAB8F8-5979-4C8E-823E-8EE80596169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8194E9A8-7111-4C4E-A9CB-57AD3578926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4C9619CF-4D68-4356-AE17-D7CADA7E5D7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BCBD372B-C6EB-4051-8979-B0B7E0AC2A2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E43B6162-9505-4D81-9778-77B4F738B55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4C817E15-B27D-4189-ACE5-416426871DD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43830295-F144-4267-85E7-7773E907A5F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9594B9E1-855A-449E-BEA4-84CA7FA2BE9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37DCCAE5-6882-4FBE-BDBC-81CC4EE6011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FBF1E628-CB52-4D7D-A1A5-1712233DC25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8217B6B6-5214-442F-8CD2-BC0AE204F17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EC57FCCA-395C-450A-9027-077783D28AE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C9C5D518-C1E4-434E-AEA7-748E854D749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C2DD68F8-7DD5-4E69-B288-4963CC1F4BF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8647DC78-3865-4E03-AFF4-422EF47F057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EDC7D449-17DA-4F44-B2FE-AF922055EA1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97778F9E-5501-4410-80AD-F5CB6A1BD5B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91BE29A8-7197-4D00-AF96-57ACE737E2E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42C757C3-4832-48D9-9217-D7FE5E84C6F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FBC14E3F-02C2-4DBF-9C61-8A7B532DA6F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D2A82D79-9C4D-4A28-ABC0-281D6C947DD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AE4025D7-304E-40ED-AF93-46A9F8A9113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87ED233F-1008-4341-96EC-329398FAC98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6C040D88-0E23-456F-84EF-6EFD81C4111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A168EDCB-5D22-478B-BF02-F1650C07BA4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F9C6EAB5-E7C6-40EC-9ED9-13A69A22F85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FBF2D961-C32A-4026-A191-E79FC93F435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9170B5A0-9AD5-4902-9F0E-2F7757BA022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2B193124-EF62-4E72-9656-9762C7B9109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A1C91459-4B3B-46E2-956C-88A85D7BB82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50764445-6EB6-42F3-BB8E-A383127AB83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6BDD34D7-F907-4051-99D2-06C872820E9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ADB8A7ED-61F9-4CE8-98F4-64E0AAF4ED2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4ADDA727-9BF6-467A-B122-2A9AA238D83E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FF8BB7C4-5B0B-4D8E-BE1D-5FBABEC3E57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EBEE3A85-B41D-49A4-8A24-8A9612F50DF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6BC32C39-460E-40A4-A8C0-C6204B998BC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25140E92-C077-4B18-A5C7-08F72C065D1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F3571C87-49B2-4B20-A19D-2FDA278AD78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72792DF9-78B0-456C-8737-D6111BFAB2E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2F298E1A-7550-4102-91BF-41E9ECA95C3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F723B78C-2BB5-47DD-B97D-CCB17A17D62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8489135A-D213-4E1F-A8E5-FACD3C26788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430BAEE8-455C-4E5E-84B4-2CF97FE47C9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BE674D35-E2B0-4246-827B-09A3A14EE63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A4002B1D-B651-41BB-8088-7EB6658AC4B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17D5B4DF-8894-4FD4-A076-F16E5D23E8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B80E379C-B1DD-40A4-8CDF-651D52BCA42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98B20F96-E643-40F9-8938-B811D4E4619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E8C51FA-BAC5-4CCC-AE8A-0537CE7B956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E83A1B32-F298-4D73-845A-CFD23D0595A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0A75AA7C-B624-49B8-80B7-45DEC8E311E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5C4260F9-AC76-4BBD-A3A8-4BC1A8161D8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97D08138-2CE6-490D-941F-09A08E6FC16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D1E922C2-AD92-40D7-B85B-F7FF994A921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F15598BC-3168-4973-A002-A8088379A2D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186ACE13-CD99-4F6E-81B5-5042B0687C1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7ED4D694-CF64-439B-8026-5472B5DB948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965A19FB-9E52-477D-8451-705F1AE8920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DF2CD95A-DC2D-44CF-883B-AE874880C20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D7A9B854-8E0D-442A-B553-D9557B4B113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E95BCB64-6F5B-4D18-8991-BD0BC274A9C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329540EF-E910-4E1A-96ED-F6BA4CAC894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B6BE3BAD-C4FF-4F1A-A2B9-A94D8AEEA21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30DF9888-8C06-435B-B98F-FB3CCF34448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F97B56F9-7675-4403-8F57-4818A634615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ED2EE73A-211A-4E76-99DA-D4B7B1911F6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2EE77C71-F917-4E43-B49D-306BBF07943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66BDB25B-065A-427E-9963-FC9409C0510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40DA4D78-32A2-44D1-83A8-11DE95AD944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E8143424-DF40-4022-9D05-2B37A603681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818D736A-CD05-475F-A2FA-99B9B4233FC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A28BAFF0-1CD4-45EB-A9A6-03FA43389CF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8EF8A9D2-83CB-43BB-AE89-1D348032D02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91494402-B047-48B1-99C9-A4A02B782D7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25392C77-0F72-4F5F-9EE3-F56EA60BE87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CCC345A0-4AE9-4FE9-B821-C7CB19434CE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567B331B-CEC6-4D4A-9B72-CB4219EDCD9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A16F97D4-CC2D-4925-BA21-B82B28868AB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BFE17F01-4DE1-4424-AA73-BA2CF1D4D1A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17DD73D9-DC1F-45F5-965A-E0B2D38D92B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E1C27BCD-7DA4-4524-A967-07CE29A22DA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688FF6A9-EA2C-45EC-B63E-56E40E9CF4E1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496834F6-CE41-4483-AFE8-D4BB9839036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A6A7E434-1A8B-499D-85C6-99528D82A26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5F19968B-DB84-4636-B208-E45D36472F5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F71C01E9-7006-4835-9AFD-AB1F2385A09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18CCD5FD-2BF0-44D0-B372-C9AFF3A38D5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3646C5FE-193A-4FDB-BD86-8B2A7EB92DC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0A586B8A-C503-46C4-B2E8-A2BED7D5927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DFC86FD3-218A-4F7E-B2B7-ABFC7964308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392E7F2F-9F98-41BE-8C2E-EE2CAFB8320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42988400-2B74-4E71-8EE9-89446A57EB3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39419CE3-2A90-4482-8AA3-1935D5D139B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76E647EB-3D05-4ED5-9790-94FE645B917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C100B98-4AF4-446D-A794-76615CD971D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D3D755E4-CF25-4A37-A011-6271AC696FB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4D356BDC-6368-4868-A830-9B9954BC297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706DB085-CEDA-4B3D-8334-CD4F7224C67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54672E29-9E6A-4104-A121-5F6AE71B09A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234FA3A4-7DB6-4040-8F28-B94AFAFFF3F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0EB68AEF-2620-4743-92A3-BE8D1792462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EF7CDAD9-FF4A-4C16-90F7-20EF18D8A70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68C04773-7B0F-4452-8539-4334A948110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A876FC04-5340-4CD5-A04B-375776F9A4F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55BB61E8-B744-43FF-A7C0-5B77AC0D119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B538CA2F-BB31-495C-B9E0-9C0E95D9774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2048DBAC-0027-453E-912E-E46DF39FF41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94155CE4-FA93-46F2-B17F-8BC33B12A28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48C00784-A282-4E29-8EBB-D5BB3D3ECCE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1A4CEAF2-2847-43DF-A6B4-80EBD559B2B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64DF60FD-DB90-48BA-A8C1-B3009180C05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10725699-3E14-4956-AE1E-C69A1E835D6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96C93F30-BCF8-4B78-BFCE-14F0E624FFE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220B04EA-C246-41FB-934D-EE4230BA3D1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9E9C80AF-EC51-4C5B-BEDC-0CDBB0FA9F3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34B72F60-1C24-450E-AB52-94C0328B7C8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EEFF94FA-419E-480B-A784-6BFFE60C8BF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D45A19CE-176A-4664-BF42-C87E0FC1DCF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06C285FF-3682-404D-8028-3B5B23F22B4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F23C3162-BC1D-4519-BFE2-3FDFFD7DCD1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DE12766A-156F-4FFC-AF19-783BFBB53BE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98904BA3-921C-4276-A5BF-CA99123B59B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57BAAB38-F1BC-4F8B-B883-BB5EE0A0739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AD787C97-F1BB-4BB8-B51C-C539AB0BCF3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766AC4B9-5AD5-4DF3-891C-3CC02489887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263D9D97-5056-4DC6-BF8E-FF7BB936DB9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360F1318-DB88-45DE-9970-40F7A6D361C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FDA6B278-13B7-4DAD-BC43-E8B12D7C83A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232A089F-6540-408B-BFD1-3BD87BDF8F3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56FC7E36-2617-4354-AAE8-5C8A02D9A1D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6ADB4AE2-920A-4970-915D-065D6A6B836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54637C3E-5CE5-4D87-BD15-4314114B6A20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7B285B09-89FF-41EB-B510-1E213DD8846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F4A14E72-5B2D-4C7D-8869-094342C18DA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0523F707-3D33-48DD-A158-28775B44900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E9B32B37-D2FD-4D69-A5A0-C89DE244250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DFFB0066-A96F-49E8-84CA-925F4DC6621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A37D730E-6970-4D58-B390-DC6E5FDB4B9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28608F54-F45D-450F-96A2-9C8D08C8331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73046A1D-746C-4295-AD56-9DB70447995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CBDDD1C2-780D-422B-B3AC-53326D7D146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1933AD3F-745D-4CB6-B86B-6A1D9681B62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EBF1FBA6-D657-4015-85DA-8C3F5D09163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69C3357C-3AE0-46C3-B37E-8672C6B7EA8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5FC2DD7A-1AAE-4ECE-AE9C-5B1FA3C93D5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470B2CB4-E059-4004-BCF0-4F79990FF95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6228433C-CDC9-4D69-9212-43787A1EE52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65E6376D-EF92-493E-972D-248381C7CB4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B06D4F0F-E144-408A-B76B-C309813D342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83D5CC14-3A8E-4830-A333-0066E4EF3BB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10FDE658-DBA2-4706-8450-3ED7C4150B9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A76C2931-D71D-47B3-A731-40E41825F22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8E8371AE-290C-4DE4-AA9F-25434285317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610D9A56-33BD-44B9-9638-F8D5D066596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DD560BEF-1FCA-40AE-8746-E9FCAA062F4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435387A2-3AB4-4668-B6CA-732115FC3AE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CFE13538-BB38-43EA-B58D-E0CFC148225E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8B1FE708-3ADB-49CA-A337-32B063A2EA0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710B1D3A-C621-4B3C-AFB6-0E8BE8368F8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26FCD0F6-FFA1-4BFD-908E-E5713106E01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8AAFDB5F-38F0-41ED-9DAC-D501A9D6512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73E12BC1-FE7C-4748-83CB-BD557AA455A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DEFA83E0-A9DE-4BAC-BC5F-53796451CEC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C65CE7A8-ECB8-4C73-9299-8064A933612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E89BBBDB-3BA8-466D-A0F2-DE40CE1AD07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311CAF0D-DEA7-4AEE-B599-F620647BCAE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555A1F81-3A7B-41D2-BD4D-F2C50AB6264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B72990C3-2A6D-40FF-ADCC-91C661F65C7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1D4AFC4A-71C4-42B9-8692-CCC129A0742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984DD63E-7050-481E-90E2-FA386EE6E63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8FB0326B-567E-4E1B-8A9E-A62F65E607A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8DC00C66-270D-47C5-B971-186E62E3E650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3F324898-C3AE-423D-9EC8-CCFBBC3DBB2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716B705A-5855-40D3-BF17-33C8B7240B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9EE319D5-F432-4E67-9820-1FB5DDCEF8E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8EA6125D-1C2A-4EF4-9DDE-CD0FBA3B10B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43FEE3C6-C25B-4A2E-BD4C-D894E385E9C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BE41D2B7-8A3D-455B-B8CE-DE78948A375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B06E0D3D-BC88-4EE5-9801-BFBD83560AA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5DE1D9DF-3726-4310-816B-FC848A6D1AA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113C5453-25D2-472A-AA11-1D853C67E10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C5928ADC-4E68-4D9A-8CB1-FC90F627CB6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D9807C91-5007-40B4-83C1-A402EBFDA87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3BA7005-7D7A-48F6-94D1-E174138604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DF30C33B-8429-4220-B5D4-446E3559667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00314761-C215-457B-B9C9-7FCF09A6AD5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3053B6AF-BB81-4143-9157-708D5D4E03C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2D7DB709-F9B5-4886-95BC-4D361E66C0E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E0693C18-E6FC-4FAB-AFE2-07ED412020B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289CCB36-27B8-4797-8B29-C80EF71FAD1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7A8AC051-FF1D-4F18-AE07-8FDDCA623FB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41D5D865-E5A5-4A07-8C2D-C88E63E5651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7DD75D57-9AEE-4024-B054-7DA2E081304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35F0DBB2-F6F2-4EC4-A4AB-B6A7D2584A7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2175FF0A-6588-467B-9DC4-CF994193229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30B60C6C-99E1-4582-99FE-87B1CB69568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BE08FA5F-F094-476C-A760-12F3338F1E3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E53EF3BC-023E-4607-8121-2F40AD62429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5DBD70A6-0D14-4B26-BAF9-C42C71AB2D1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880269C1-FCAD-48C0-8F9C-98DCDB51CA9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570FE44C-E190-478B-9245-F84EB036134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AE8FB848-7F89-4E6F-B5BB-79693D9FF41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9B00419F-B395-41DA-A461-9FD39FB2BF2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E8D7F231-BDBC-4117-89EB-56C1A230B8D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4897A527-644A-4822-B0E1-6AEF97EB31F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A4E583FF-2851-4217-B34C-B34B54B568F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F7587432-9598-47E5-B06E-47FE4EF3585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93A08ACD-0EBB-4E6B-887B-D9D1A0848DD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D9705D6C-CEF2-4211-AEC1-2EFEA477AE6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694F86CC-4C0A-4B3D-9FB5-788B9E387D0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14BD1161-6F71-482E-B256-FDAF5B54826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7D857688-DB09-4FB4-86B5-1CB22786FBC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5EA4FDD8-2101-42FD-AD62-3F5644908F1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A3D6EEBD-0694-402F-90D7-CB55605EFC5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04717F53-9935-4860-B1DD-6B34C14ECEE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C9E820E8-23D7-4B9B-87C1-5511BD68D6F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4D5AC1E1-14A5-4894-942B-063B8BA7186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3729183B-A4FA-4BF7-B52A-E2F2DAA8A7F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E3593A44-FEFB-459F-937B-16FB68561AB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F20B2273-1477-4B35-91E4-9E6209155E9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1324AEDB-7264-44BB-AA25-FB260737F6E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60357C19-A652-4173-92EB-2E681C867CD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94925FC3-7F18-4C49-B36C-36ED43E2D2C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006F9F8E-E566-4563-8324-EE41C8FEC04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828F9512-0087-4F3B-9971-FACFCD59D59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85EFB60B-D570-433C-B65E-B0618981D4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ECD12F8D-5581-48C2-BBC4-AF628CD25EB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D0DC4942-B1B6-4A2F-BC65-96EF9583A2B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68D23DCF-05C7-405B-851A-1946817BE3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03808928-7E1B-4948-92D9-00768FD2495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CC1246A7-DACE-410A-8F50-EC840658BA6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898351BD-EED0-4223-9059-D7C80B41E04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4C26D948-0FC6-49FE-AA82-FEFA4C84D56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65673272-1832-4B29-B803-28E06352E9C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BF1B259C-9F7F-4555-BB7E-19FF67D2B0B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3E6C5537-8BC1-4691-B5FF-70D81171190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E9E65A3E-B68A-47F9-A164-8F11910391F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7C694B9C-5D9F-4C47-9BBE-6677CE1CD7A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3C5498DC-F2F9-48F4-B4EB-4796339FCB8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584C57DC-A0BF-4EE6-AA27-573AD83EF8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BBA93C0D-46D0-4B07-AA92-59E08C0383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23F8C312-5E14-4D56-868E-9FB6AE31F8A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44CC9ABB-22F2-40FE-B581-1B9072E72C5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75759100-A989-4660-BDDC-51358BC8F3A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E655B8EC-E022-48A0-B505-2C68F5C9B07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8EA8F101-563C-48A5-97B9-4DFAC74D3A3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46C5A45D-5C63-4A72-869D-A7675BAB007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3B72E244-AF54-4A6C-AEFD-FAAAB728FD3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BE3B6A86-2FAC-454D-9A5F-58D9FAA5C6E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467C0F98-E911-474C-ABB7-A8BCBBBDC2A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6F86DE78-79A7-4B00-9974-0AA298E7AF2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0E9CE348-D7AC-470A-9E2E-ED42E899D37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3DF7597A-E1CE-4740-A99B-CC2159B9458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9C96E13D-733F-41ED-811C-3207B53F69E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92B0F3D6-BBAC-494A-9A85-9B8B9F2BF2F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36966FAE-78C6-40EC-81BA-92B978D4E12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65418C30-6513-4372-96D5-8BC396C4F08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57A66EB0-7F45-47B9-AEB3-8D249C69BA5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9E38BE26-2EE0-43BC-82A3-1CB77006011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F5CEDC58-9495-4D72-806E-5230872A19A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25E0662-EA0D-4F9E-B03B-0836DAE04D4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C91CEB67-97A2-4E92-9115-02CAD2126C7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8ADFC8F9-F424-4C12-A8A8-D93FCBAB06E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7BD137C1-387E-4D61-9838-0A3B5DCC63F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31560ABC-069E-4780-A5CA-FDFE9B3DA9E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1DABCE68-8D44-402D-91D3-C0B107F5991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33CA080B-6459-4BC4-9734-E41106CB8DF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B0174A0F-53D8-4E64-B406-4318C98F2E5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F79BAE2A-F66F-4A65-9607-D864BEC8C28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B8A955D8-7798-4AE0-A238-3FCE3C314BA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09BED555-B67C-4F67-B0A2-C4BD977886C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59F09438-2588-4123-90C1-73A4156244D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459FB845-769C-4E35-AA76-C1233910604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957B11C8-C1E2-42DC-8D59-EFDE74FB8DE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0B0A48E6-DBFA-4054-8FA5-08695AA8381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CBF77456-3050-4D8E-A6E9-2B623332E0B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07CC727F-37E1-4F22-B7EB-68DB66582AB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32D3268D-8CA3-4FEC-A2FC-E45951A2D17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BDD46BCC-7D33-4957-985B-7A2D27146A7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3C1947E5-1898-4D24-88AE-C855E1BE98A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82D3CE72-BC9D-4C58-B005-63F61284D2E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0C0AF139-E87E-47E9-90D7-3FF0A90848D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773D9AE2-7464-489F-ACF6-D013290F30F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E94590B4-2EC9-404A-AB6D-AE83E83C882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7E82F9F6-A2F7-4D11-A08F-E029320F2CE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040B8AA6-6664-4B41-90CB-16DA49657BC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BA582C20-07D7-4EBB-BD83-B20C6F2819C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11F295A6-F1AA-4506-87BD-C2961D5F3F7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6B31DE4A-74C6-4D2C-889A-688BE3D7FAB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6C6D397C-F4AB-4ECF-9631-A83D7D01E2F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5E5247D7-8C4B-44F3-9474-F8C1CA539D1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CF9F9DDE-6AE5-4994-AC47-ABDE133DC78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62DE3809-A425-42A3-AD91-2559F11A8E2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AF2BD693-28E1-4C0A-A051-49A5DCF6520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AAD92451-A53B-48C5-B035-D391F02A2A2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B67D447D-2A63-4EB5-BF90-83298CBCC8F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3D317C42-9C02-4B30-B82D-9193675C4DF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6B9518DD-5E7F-420A-9A2D-72982B14F2C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19D4ADFA-53E2-42B0-B7BA-11FEDD03D4E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98573559-DDAF-4036-9605-71951E7FA6E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594D36FF-90C4-4C4A-A7BB-B273275DADD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EFB78BED-E0C4-4EA8-84F5-B27347535C6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D09FC975-4BCE-4268-8C16-98AFD4B0441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93EBD580-9B5B-480E-8AE4-1EFEB1E9847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C3444E20-8738-486B-9A79-5D4B334031D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723C1312-745E-434D-B81F-F7B16A47D93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6BD43DC4-2089-4712-AC2A-FE1604563AF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7DBD3BD8-A401-40CD-83DB-B67C306E367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B291B2B2-F3E6-471B-AB70-A1F3AB1E09D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3FE524DE-98F0-47D6-9796-4B3F33E4E22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17832FEA-AB5A-4A35-8F02-CF9ED24A6AF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7F507C21-BB76-4F0E-A3D4-EF5D243408C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16F1AE00-AD95-4822-A09A-59148D184FA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A6FAEF0E-512A-4F44-9467-C69E98D3D10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3CB2E932-4A49-4777-8321-0B7F414A664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DDB81751-23F3-4783-ABA9-9448548967F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24E1A0CF-E218-4403-9E13-7551896E2A7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6F18424C-0114-4786-B2FB-F1E55BD6DAC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511DF5A3-5103-49EE-9489-9A3899D239F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23EEE6A6-FE1E-47EE-B8B9-3D61ACE74B8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548A9309-BE33-47D1-BE77-5D345787A90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25E703BF-66F1-4A9B-9DD2-F3A735042E1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55E5C622-8A0D-44FD-A72E-7986A014885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876E0E79-E4C8-4AD3-860E-3212C71175C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2726D409-37F3-4C09-8171-C0AA6C39CEA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863A836C-7AE9-4FD2-B696-BD4EBB7A51D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638F74D2-D391-455E-9DE8-9EE3D9F9C45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19D2D290-5332-4D48-859C-F122492EF8D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5E7CB5B3-5505-40E8-BA73-5859231DBFC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1DA48C59-59EB-42EC-8957-0127772C0D9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37C841B9-C60A-4FFD-B234-D1CA139C225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858C415F-F48A-425C-B653-C75BC5FF5A2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351E6EBB-257E-4A43-9EC0-7F4741AF81B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FB45DCA7-55FD-45A8-8D5F-C9C619F3DC4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5248FF62-B7B0-46D7-9F1A-DC1D35C4DF6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98343781-B8E9-4A44-A09B-0EBBFE51122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EEA4B9A0-6B0D-4736-BE91-34BA2875F06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50357F58-1C0F-4A56-83BA-01A35503EA1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7ED12ECE-53EB-4401-BB79-8F92CAA7343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27181102-9C4D-4CC5-A8C1-9F59296B5ED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B6058027-A695-4F4D-A8D7-60D58E9A12E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C9CE7A67-F4D8-47F3-A2BF-1360DEF5434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77EB431C-1008-41FD-BEF9-F3B7659DD34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5015EBE6-798E-427D-82A0-3F50BCE3D89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A5353464-3795-48F1-8A88-66BC6101CEF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B8C2FDED-7A26-4012-A277-76847E2CEC0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1833FE19-EDA7-424C-8119-631972D09FE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3A102748-14F6-4534-82A3-EF11B01040B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80B68EA6-C362-4CCA-8677-E0509B81F58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C1A06FD3-C7D5-434E-92AF-D6754697C5D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BFA290BA-41A4-490C-AB67-A257AA08815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7BFA92BF-8A91-45D9-9692-97EEC21E364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EA845CF5-796D-44AA-9A16-79D33ABC95D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BBFB4844-E8D7-4DF0-9124-25984B7924D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98244AA3-C8FC-4DDC-855A-7B8AC8EAB22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CA80D3C6-853A-4F7D-AE11-52297F39754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9224FEB6-C3E9-404E-A46D-1E16C275E9F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8118D5D3-1C23-43A4-A1E2-B89101BE8DE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DA7F4B1A-001E-4EE7-AAB0-84CB18DF87B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16AA0837-5F67-4E55-9C41-9BA64EC1206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BE9CD839-8260-41C6-B0A6-04E9C299001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433C6726-F216-4BB1-A007-969E3DB1FC4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F47802F0-9B32-4D2A-901B-75FBF2429CB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F753E0B0-7282-4C20-87DE-6D35B983CAE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61B15924-61D5-42AC-91C3-82889D9D7C8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A98C83C8-6E50-4AC9-85A5-D48B711E6DB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EC6E1C19-0F1A-46A2-A237-360270C0E4C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577A2B24-DA82-4A7C-B6AD-9AE1CC9879C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165589F2-BA99-488A-B621-27CDB413C31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F207D57A-F1C7-423B-96D4-4E921D47DE5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C0926C-D077-440C-B7C6-A08077D34F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1043FD3D-8F59-4A0F-9465-929F718B823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EE1BB1A3-636F-46C8-A907-42A0603DAA4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9CE0D591-5F22-451E-9112-C1AC5A0D021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439799F6-E2D6-458B-A892-82542396B60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D9791ADC-1429-4B3E-BE07-9C550400049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4B8F4FC9-D8FD-413F-A414-8A468045601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2BE9B89A-B8A4-41DD-BA19-7E1B0C2D2E6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F9F191F0-88E1-4105-9428-C5EA1EFD86F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5455F616-0A6A-48DE-A242-6DE8CFAFABB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FA82147D-10F3-4E77-B89D-4B1609BAB94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7E69F1CE-CFDE-4DBE-86A8-115DDB5B726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959925FE-729B-4E0C-85D7-00864F6527C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DC3BB8D7-7DD6-458E-875B-8C0489BCA9C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8A1D6837-722D-48F3-BB16-561406D7764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FE480B21-AE5B-46C5-8EE5-971AD0E7126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62245A6D-4396-46E0-8504-8CC9BDE5BF2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5F3ED103-33EB-44BC-B643-9571112B516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7D501F0F-2606-4D33-9ED1-1D56A94D84A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0C764F26-A7EE-451F-93FD-6E3AE5EEF8C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FA9B04B3-CB15-425E-9167-E2A744FCAAB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A2615477-6C58-4B2E-84C2-1B9E33E4D0C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9D9370A4-E6B8-4A87-976A-140BF1DEB8A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3E18EAD2-893A-4999-9CC3-11C0A89D04B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A2CBED68-9432-47AB-8399-F00B23E86EB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0C6563D1-50E6-4621-AA7D-34904C18CA7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7B544B8B-7F09-4EDA-BDCB-D8F54E48A52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2E37A860-E642-47A5-90EE-CA84B116C59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0D55EF39-55C4-4629-B54B-0BABF4687D4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ED7CCF42-8F47-48A5-B49E-1339EAE29D2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5A343DA7-AE75-4927-A034-DCC8210588B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B7F1A1AE-BC2C-4BA2-A527-42A71B5D8FB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BB83F795-AB4E-48E4-A9B9-5CD248B3467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99DD0F91-D286-4534-9875-BB192922521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47321B5C-349B-4F36-8ABB-205330163ED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B0BFCC78-2A1E-4F56-87F3-67FAE76FB6F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6155E639-6D1B-4E97-AC00-9F294E53541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836CC6EB-1F88-4CA7-8059-D935A350A28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A9CEFC45-147B-49E1-B794-D8448540895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D094BBDD-9B26-44C0-9F69-2B0E768F8F8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1C6A5D9D-8F4C-4185-9D17-6DDD11F2F92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4303ED55-CB73-495F-A454-C7314E287C3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B09CCA11-0C46-4894-9BCC-004500DD971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24BBB3C8-898A-4A51-A0F3-1186741F1F0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4A4058C6-1A02-4DEF-A82A-786CD452CC9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25036C11-D57C-481F-9604-622DCEA5AC9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0D22C245-76A4-439A-81E1-EB0BAE38FCB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D1441422-DCC4-4ABE-AA76-055DDBDB383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6589A3A0-2C49-41A6-A759-ECD5C3FECCD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C37C166C-4BD5-48FF-A915-9DCD8DC3DF2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10C4BDD2-610E-4DA8-A3B9-F2812D1059F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4B703EDF-5972-4044-8E72-973F24FDA06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73ECEAFB-E8D3-4070-AA4F-6B496796474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E3ABEE7E-7A88-405A-80B7-B6D6141ADD3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8D12BAC6-A3E6-4C96-BCED-3049A8BDA5A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F2DE08AD-C2EE-4E0C-924F-BFA67BD14AF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5038C829-B25F-4D92-92BB-B63FDF9580E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0BCBA63B-8AA5-442A-9299-A8F01BD6F5D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7F51B005-F24F-4C7C-AB0E-E3999870CB0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0B733BC5-40A2-48F1-AB1A-B73F791DCD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792B60D1-1D2A-4BD8-BD63-A89660A1A62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B4D09C39-8FD8-4407-BBCA-A9A8623CC25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1D57BD5F-3F3E-4910-B554-52673E4095E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7BC0812C-B80E-416F-942C-9C058460BCE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B0D82D58-DBB7-41A2-A8B8-ABF32C3106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440E2E19-591B-4B12-9717-85FB69D4F5E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61E7DDB5-0966-4127-98F7-BE8A1670A77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BAC2419D-42A3-4F5A-B940-9CCC89411F7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8C068077-2D96-4E52-81CA-B5AB2CBD90F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94882270-F516-4029-9A75-4ACAB83C239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1D46B497-DEE5-4D9F-8DF7-4AF6A0F8A29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9827E031-FEE4-4DFE-8D60-1B6C211866F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598E3637-DC5A-4201-91E3-8C72B4FB192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17DC5F69-CDB4-42E4-9FED-113D88B869E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DB772F91-0FCD-4AF5-952E-4A2599AA606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34757C07-5E52-40E6-A113-4BE8DC2A7CC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DC5215A9-BDB0-4173-BA05-F1E19738F29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817D2FE8-0B5E-4126-828C-D6ADA667BC3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EFC81427-FA26-4A10-8A7B-A00F9D4AE2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0005D70B-1CCF-43DC-8CD7-699E0B14497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27BE7BA8-92C6-44C5-958D-F3A3CA56DD0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8435DBD4-2A2F-4DEC-B604-BAA0D108695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5FD5CD30-B6B4-41E7-A599-E9B6246799C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4581FA0C-C111-4B6F-8469-9FBE11D1C56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4A24BDA-251B-447D-84CC-4742DF982FF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A280A2F8-D5D4-4CE8-8B83-37D5AA69392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E4B03DA7-8FD6-467F-99F4-800B5FDBE01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CF99307A-3A72-477D-8DB5-84C0179AD97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FCDE96C9-D937-4D8A-A41B-92DD69CE3EC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A9C0D075-F62A-40EE-9A25-11733ED69F3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77A25DE6-66E4-48E2-B69A-AD90BA8CA06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2FDB324B-51C2-4AC8-9CE6-F46D3769DEB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C6A3418F-80D6-4609-B326-6503F01C81A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7C0561BA-6759-4EE6-90B8-607CA6599F1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4F940440-21E0-4A07-BBDD-893073F4383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11E2E715-989F-4908-93E1-09005AFCD8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87AB0EE9-A92A-4318-99BC-CC526CA1C88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09A01E27-52E0-4D2C-A354-6A10DF31C57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F4685D41-D253-4D89-B943-45B88E70B28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5692BA06-A34D-4092-9D24-DD188815E37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AB6ADD58-7F89-4DC8-AC03-871CADA0C91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24A67E58-C28C-4367-9D4B-E3D64CBBE38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A3D9D7A9-69B9-4713-BADC-003E1AD0A63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C73D0C74-D271-4492-A688-FBA4E9867B8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5D729C04-8AEB-491E-9E4F-38B20C8AF66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E22FAAF6-0FA1-46AE-894D-08A20B44C33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D6A43F00-9C51-48A1-8998-F0D66BD01EC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27745335-C5D4-489B-8557-88C963883B5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2DE6C5A2-2EAA-48E8-8650-472F43CB541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FD1D6B4F-AD4A-4529-8845-D4F71C4B14C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130E0EEA-41A5-4043-887D-581617E87A4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428AED3E-D3BD-4BAC-9811-995BE5E6AB1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4E0022E1-C2BF-46D7-949D-62F8CDC0BC5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AE7EF578-DE2D-4048-B260-687C3687E03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6BA2AD8E-8533-4BA6-AE53-11046688957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52D9A5D7-B337-4B4C-9C78-6BAB9E555F9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14E619F2-F96C-4CB1-B2BF-43B9E3CE0D9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87503298-5AC8-4DE6-BA47-65EA6F83BBC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CE15BF25-B396-48BC-AD21-BAFE3EA4B7D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A5164470-ED2B-4ED7-AE7E-96A34DD670C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E18B54CE-DF65-4B10-97BB-44F576FD131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8837BA0-DE70-4319-A799-E65BC68E50C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97C409CB-DCDD-4601-90AA-F2ECEFA4E31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F688CF9D-E042-401F-B050-2D8121692CF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BBC8F265-AD00-4410-B72F-CBF6AF535C2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29988ECA-6649-4580-AFE0-6583B72E9FE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3A11FA0D-6247-42DF-A4D5-C6427B4BF99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7EC9F65D-8B8B-43C8-8C03-93DE66AF7F4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B4D702A5-C94D-455B-A046-B5834A97EC0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AC932232-361E-4A1F-9BB2-272F14171D7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1A4F4903-FE85-4E85-901D-F9909D8A132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A0F30029-2B36-4A89-ACD8-C84BF894D2D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A5FF28BB-725A-448B-98B0-7C7A55DFDB1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53FAF116-6E0E-49B4-8D12-66F6DF9311F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DB26348E-B862-49D7-9695-6CBDF1723B2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FC7CB314-76A7-4DA3-96CD-B1D5824E835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F69A323E-8D4D-48CF-9A4D-4D98B395FAD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628D52B5-B572-4CEE-B64C-F2A9C2C4F0A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61E7B06F-C4D3-401D-8873-40B1B942A50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809106A0-4912-42F1-BEBB-22974B33D0B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1226C0A2-C806-40EC-90B8-D05CE832E7D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2CE0FB89-21CC-4988-BBC6-B9E3EBC1453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1C5F3EFD-B485-427B-A193-60E48A532E8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458BDA2E-C0B9-4AEB-961B-15D9BB7EBFD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448E4BBF-6746-4541-82D7-654F6CEFB68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531DE0E2-8929-4E3A-870E-820341D318C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E0B900A5-26D8-460D-93EF-D1248ED884B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0E11BBC8-40AD-4BE5-AC52-16CE2E971CE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6EE299CB-9F07-4112-AF93-92645AB1886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4D14A2FA-3BF4-485F-B1F5-786C96F1897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05D160CF-853D-4C39-B093-60622BF3AD7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D92E1B32-F1BB-4DA4-9EDE-53C5AD263A1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87054FBE-250A-475C-839C-0B5D0E20AE0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D15DF5AB-7B1D-435A-B5C1-C1B2749EB45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603C50F3-C9A0-46AB-A24F-E1F9FD8D49F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CD84CEF1-9843-4034-AE73-40FA13F51EC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6851B473-A3E8-45D8-ABAB-A8297EA1FB7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D2005055-6719-422D-AA6C-417B97DE7C6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B14FDE90-D5A4-4274-817D-4481B858B52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F2A49EA9-137C-4082-94FD-C04FEA81D6A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5AACD1F7-1F4B-446A-9CE8-2FBCD570B98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A6172781-F53A-45B7-9166-D4C5F50F769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ED010475-0A35-493B-BB29-C99800D6D19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F57CEF9B-5FDA-4127-BCFB-0C5104222CB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46C5F92B-5B6F-4138-B828-9E343134216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34EAEBAD-6F25-4D09-8196-66F8125E169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0609C7DA-3BF9-43E5-9B9B-349B4A4822B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D1E02230-9BC1-4169-B9F7-ABB94E32107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9BFD3107-4D81-4D37-BBB5-48314CA48F1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7DBF5095-1266-49FD-B785-D498B726E57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CBD7D909-3ACC-45C4-B1AD-92A33095EF3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F8C3005D-E108-4697-91A0-94A7C9AD65C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93BE4297-DB65-4D1F-8747-6E8852C52EA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62E3670A-68A9-480F-BD06-8A9B5A4782E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44E39B98-CB12-4ABA-ADAD-93431282016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A510C1B9-FDFE-44D4-8495-6DCD27EFD5C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931AC792-4839-4DB7-AEA2-3D6C90822E5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7003AADD-400A-4574-B589-860CD911393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51E57AA5-2F54-4AE0-8FC9-9327AAE4B66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B1751B32-569D-408F-B545-A5988262DA7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5871FA6C-98EE-46B0-9393-1AFC70FD31E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4830E079-3DF1-42FC-B077-C6132220B56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B180947F-3BC2-42C2-B897-D6E69977FC5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25222599-9637-4A06-B19C-D03047650E1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AFCA89E6-A55F-4487-9CE4-B223234A814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E3138DED-DF98-4634-827A-7A914E5F993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8E34FC22-4EA4-4106-BCBD-BA21CB751B0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6F21B1C6-9AAB-4F6A-9BBB-251AFF0A1FC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22CEA97D-D522-4DA2-8F81-7CCDE054961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CB324CA2-F605-43EE-9D0F-A458013F321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8E8E0272-F0E1-4754-A9A8-BC6D619B47B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FE027393-A83B-4763-B793-897F9745FB6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1E0E5186-FE61-4B7E-89DD-148291A9B5A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65F73541-41FB-43E4-A2D7-BC84A0C1029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50AFFF88-CD0E-40F5-9F85-FB0567291FF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AF7E5E33-D427-4A88-9580-54E6A6C73C3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5E91E148-CAB3-4644-94EA-8A8DD33E066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58281A7D-65E1-4A88-B328-4804FC45860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FB205A9C-FF9A-48B8-AE53-EC55401A038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606B5499-B360-49D2-8449-4F7950EBAFF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0B038944-4AFA-4708-B936-19D2712D12B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665CDDBB-03AA-461E-8896-029C46259C0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7E7AB6F4-AC83-4092-A8B5-091D0B6C4FD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6D079616-48CF-488C-83CE-4EBA63B213F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C841C50F-CF9F-4729-AA4E-A87CA590197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0734E72C-1180-4D65-9C99-1FD60B9FFCE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8CAA99B5-A460-44BC-912C-6FC7B80C7DA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46394C7C-80FF-48E7-8972-BADBF990CCF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87CFEBBF-DA5C-4823-AA49-550A72CBCCD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2C084E14-4CC3-4BBE-B4FE-1C6E133C652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68DC0F2B-8601-4647-B467-DEF0B831E5D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90D7F65D-7E46-4DE0-8CE1-8B61E509436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FCA3CA4B-9EC6-498D-AF92-0223E9E1497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56EDC208-F59F-4B00-9172-8EB13483F00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A8199005-D5B4-46FE-90DB-260892B7687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14BFF994-97C9-41A0-B7E5-A42AB6535B9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62E75F5A-0DCA-421F-A728-D8B8EE6B987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55F5C48D-4E6B-4956-8D75-5B678940437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749176CC-1E83-492C-B643-7CBFB5A4AE4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6F699473-5F1E-4EAE-A9D8-BE521CD1D1A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3FEBBF38-9649-4798-987D-8210203D260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B9808970-B98C-48A1-B720-207F595A65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C136143E-14C2-4045-A34D-9B0FF472A25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98B5BFCF-059B-478D-B24C-66A537E084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37D477EE-7618-41AC-89B6-786150080E8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C84C627E-3888-47D4-B054-945E3B1FAD4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9529D470-8049-4196-8A3D-46FE403A26E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BD811554-A3EE-4836-A117-02A09D87454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D7334925-2955-47A3-8F2E-374447D37A0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8AF17587-D5C5-4C54-9B3E-F79CE86BEF6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28573665-E045-4E0D-A193-11688C8B6DA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6D4A5664-99DD-4740-A31C-9330C60FB7B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C065616E-8DFB-488A-95B8-9AAB299D01C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6F67B61B-AE0F-4E88-92BE-F86CEFBA6FB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D2980121-ADB6-4C32-9D1C-159A54D063D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22158319-B99F-45BA-B8AE-4EA413E5EDC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44292612-52FC-49BD-B08C-A6438CDF7E8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8E693788-52DD-44C6-AC55-8F7F5288AF8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65B443BC-6339-47DD-A429-BBB3806F415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37F69D5E-EC75-4152-A85C-F0E06E1323D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F3071E51-D375-4EC6-89F2-866AD7AB121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7833B922-C059-4F63-A2E0-00813DA9A69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BFF1F20D-EBF6-49A1-9ECA-531E5B88EB8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44F515A2-C27A-4510-906D-A2B450BE265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98786CB6-2732-4395-B800-70566AE6C2E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2158074C-0408-426D-9B53-B7AF545D632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EE952D7C-EC80-4356-901E-A77F87595C8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9BBE515F-FB26-4CDB-959E-1817FCF501D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DA576A83-593A-4CAD-9EC6-5B35834B0D2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4C843B90-CF64-477F-8190-CC20C7ACED9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BAB120F8-F3DD-4D77-9C1B-5682015EC43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AA06B825-B57F-4DA0-B09F-B1000E95B52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746B86D6-88CE-4F2A-8B14-F3B5FE9E3B7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D9E2572D-8AE4-4443-B6BB-F9DEE12829B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6A34A398-C059-4567-AF16-FE3D91F819E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FFFFDA60-EEFC-4245-B623-86EF54A5BD8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07610B04-A6AC-4AB9-A860-0ED3CE80388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39B21C5C-EA52-4E3E-B6FF-0A8C6E5774D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99D10D17-52BF-4286-B0E7-E85A59C94C3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7106FB0A-958C-46E9-BD3A-86B140B0269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78C235EB-3989-45A1-8AAC-F6C691F33DD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1AE91FC2-CD94-479E-9E8C-4A8CA900655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7B3CD390-0AAC-4F65-BE3B-AC583460859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1FE6C6D4-ABBB-44E7-8311-18D461691E0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340F9906-7368-4E77-A4B0-EE3A9BC81C9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272FBCC2-8147-4842-A0D3-304329B7F45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6EC705E9-476F-4C0C-8FE5-0BBAA1B8F02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C82862F3-BAC6-40B5-B3AF-5A65CC1F531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6B4FEA5C-77C8-4B2E-93F1-7BD9B9DFB9E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D16A4DE3-D299-4575-9C09-E6BD41E1DD9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A3A17DAB-C807-4464-AE57-4271EE61C5B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1283E121-50A4-48F2-AC3D-C8E677B0C6F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135C0D1E-83FA-4D8B-804D-BAD2034DF28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9F239632-48FA-47B0-AB94-E3E948D458E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AF4E7010-7620-4A87-A077-BC3612A56B3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68C807B9-B217-49D3-A053-F0EA2E388E3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A209C73F-322E-40AE-98EA-9CF67D3338F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E5CF630D-7E54-4909-A006-EF835051A71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FEC8FD9C-A6D9-4BF1-A7DA-3BEF03F0D1B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BCF7812C-3429-4926-8DFE-1273705EEB8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C64560BE-7441-4EAF-B53D-E8766C4A9ED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0FE00B7D-77CC-41E6-90B3-4D24DFA19F7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09632145-A61A-4EA9-B7DC-C7A0E4C486D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901CE39B-5122-4478-97A2-64444BC5B3C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480DB5E7-C522-4B0C-B942-64EBA055BC4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30C72A10-A44A-40AC-BCCF-18361C7DD7F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F0B428E3-0176-4CCE-B68C-78186A56696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0272BAD2-C94B-453C-93EA-32F8832C58C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C6CBEB6D-2A28-4F86-8DE6-ADC87CF3641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CB7D0157-31DE-41AA-A18E-8A75DE2F68B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12869D0A-F1E9-4FAE-8C5D-15BA8E5ADF6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153D8E4A-3F3D-48B9-8E5B-688452822CD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77EEE75A-3899-44C9-A252-E12576F6200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BDE0E534-E2F1-4BA9-87FB-15BC363EE8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9D520E25-BC4E-4FE2-9A6C-3D15F3370FB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545E85B0-49D6-40F6-B697-32E13248E2C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876C9D6D-01D0-4C52-8387-824461B2315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F4B7FADA-6A5A-420C-BF95-663253E3E4E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2CF1BB96-9322-44FC-9061-EDA7355E006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C08356CE-24AD-4FEE-BF8C-25FA9A2734A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1910F1F8-B13D-46DF-AD36-AC801DED10C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953DDF1F-E123-4853-90B6-62016AD37FC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2D7A4988-861A-4775-92FD-C3E08F2F4B4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A053E6B5-1E98-4D42-8772-A24FFAC89C9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3A45EAC7-D05B-4616-821D-218CC51FB91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C91BFCDD-1479-49BC-A1CE-7BE16E7ECB3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C0FA8B82-DCED-4D06-83A3-2E9AE2F013E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B8A0F343-B8BD-4A12-8962-A56DCE9F729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46E42429-74B4-40DB-BE34-6AEA5F76D84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A861D531-9F06-40CE-92C5-5F223144004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7710D1C0-F0C9-47E1-8E36-34C03E544AA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BA651727-0B11-4739-BB92-F02CF344350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17FBF66B-3706-4C7E-9AF8-B6C23F5918F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E08B9F04-4ECA-4DC3-992E-16BFDCAA781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28092C30-F423-4DFB-B446-D7B04676194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EB1FC5FF-DD1E-4CE0-BCF2-3B21A0B58F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DC963B88-7FCE-46DE-9793-3A4FB33C804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3D539F3E-0F2D-4E06-A9DF-886927CF88D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5313495E-1CFB-4860-8D43-87DA77F9850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4E4F13D1-6E33-4EAC-946C-32532CCF504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2C35BCF6-7D2F-463F-BA50-25D22739219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34EF1450-FC14-4AD9-B9F4-2EDE330DC61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8A6A45E7-193C-4C75-B56E-0A2428CFD27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E1EF7337-6BDF-428B-B43C-7A3DD5D063E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FB2604A8-9C10-420A-B254-BF71608FB29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6E738190-B1CE-4772-890C-1F14CF23702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511FDA91-5621-4082-BF51-ECB62CA71F5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6561C5E3-818D-4009-AE4A-4C6C093CAB8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5240B9AD-1678-4250-81E7-6AAF45C8ABD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D0751AB9-C286-4117-8289-9B27C50E345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6995C09A-7593-4075-B5CB-72326C6B42F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B9AE8DA2-3690-4E33-AFCD-D16AE6B72ED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0B85EFCB-BADA-4134-B390-F10DE427C4B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DB4DBEE8-AD18-4571-AD9E-77D570D0E70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0A0CE1EA-E8A1-454D-AAD3-ABEDED496E2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199D114E-DA04-4B3E-A7B7-7A01CDBCC17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3DB6E030-1ABF-4EF4-BB3C-8B32EDAAE2A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13B306E8-21B0-482E-AFE6-2DF7C180B9F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2EC4FADB-7FDC-4F0E-A82B-237EB0851BB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42E4F726-B3CC-494A-94D0-DDE12909C01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F7BCFB93-B2DB-42F0-99BB-759BA3E0752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4BE94022-95B5-49F6-8810-AE9D7236E59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049C97F0-E600-4F86-A436-B562AFB0D46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157032E1-8013-4FDC-AEE5-602C9AE721E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D90D33EE-08BC-4848-8C9F-14780FFA133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F7512CAF-F173-4810-919C-581772535C3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1BE41CDB-79D3-4CE8-8F2E-972E033C2DD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800CCB4A-C773-4D65-A881-9A3E654B9A4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DEAD1B6F-6706-4F5B-9303-CF60F2D9E2E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97FC5BF7-8F2D-4D44-B16F-17FAC083504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33B1E9BF-5DD8-4859-92C1-EBFFF15657D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4014C1E7-5282-4194-9BB6-8A3334ACFE0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80140D2-D2BF-46AB-B66C-2A819F7DCD7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ED498E5C-2C8C-4B2A-A4B0-E2D7C3CC789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5FCC04F4-1AB2-4CA2-A6AD-DDA83BDA1CA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A451AE88-40C5-42C9-BD38-D5A3ED277BC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B7FAE1BF-627D-4C15-B9C5-2C9C394869D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B450736F-036F-4939-B126-2ED08E57597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76C58C1A-AD07-463C-A6E5-44DFF004D47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713DB003-2119-49EF-9B65-DB6AE4A1994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8B0E70AE-56CC-4126-92D6-FC58890F2DB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6613B45F-AFBE-4068-BFCC-3CF4C35C620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1C0CF578-56F2-4DFB-8853-7149453D47A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6A058F4C-BD0E-44A0-A0ED-CF4F788262B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ECE915C7-0680-44A3-A9BB-9E030718080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9A034B5C-ABD3-4109-B9F8-3DEC6EFB188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79E5A54F-A27F-4122-87A4-710884E0DD0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514C6594-F051-4B2F-B916-687A781BD2C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778B13C5-8CC4-47F0-BCDE-487F3C3A451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E438E4C6-A982-443A-94C9-84609C1E285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44150BFA-609A-4740-B32F-B8BC1360F06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0FAE0F81-530A-4914-91AA-90A27B8820F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AB5A4FC3-CB43-4A5D-9B39-8294C006B4C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FF540931-4786-47B0-8816-67DA5D50964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7BCE498D-A948-4944-B5BF-87FD5F08317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BFF1A70C-BAC6-47C8-94B8-BE3802342C2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ABD934B8-8B94-4DEC-80D6-C121BFF29BD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817C3C97-5B6B-41F2-B0D7-9FA8E5FC9F9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123CBBF3-A0FC-4D94-8C21-FE705817A8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92" name="Text Box 1">
          <a:extLst>
            <a:ext uri="{FF2B5EF4-FFF2-40B4-BE49-F238E27FC236}">
              <a16:creationId xmlns:a16="http://schemas.microsoft.com/office/drawing/2014/main" id="{F8860385-224C-4B01-8F17-92E8FFA13C8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5F070398-21BE-426E-BA35-D5AAAC3B7DD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D851D627-041D-476F-926B-04520D51E06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AC0BC183-4C55-42B5-9482-465E1D157B7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623A26DF-EAE0-4A7B-A4D0-4A52E80A830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2EA5A2C4-781E-40F3-8E0C-530ACE7CC71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A73FE4EE-2C5B-4B94-9A5B-8B11A12DFA8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C212DC7B-1D8C-4DFF-86AB-87ABE2B6F47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699F2EC3-DC49-42E4-84E8-F36D698EED5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601" name="Text Box 1">
          <a:extLst>
            <a:ext uri="{FF2B5EF4-FFF2-40B4-BE49-F238E27FC236}">
              <a16:creationId xmlns:a16="http://schemas.microsoft.com/office/drawing/2014/main" id="{0115CEF4-F98D-4690-B8DF-B5BDD33ADCF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5501057E-37C1-415D-895B-B4FBBDDE448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87E46F20-858F-4306-8259-AFB3D64DDDEE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4A2DCC5B-8D84-4A20-B03C-8D6995D254A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BBD4DDD0-DA37-4BBF-9982-90D093AFF8F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4C3349CF-D9B1-41A8-B81B-481AACD874D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5DE283F2-465E-4AAA-8F2F-FAD1FF171E3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A9EFACD8-EC17-49A0-A4DF-DD38D65B255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6CB8D61D-DF00-45F7-B8B4-01CA78256DA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B8C76BEE-9799-4807-BDF8-8696E6819A7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93A7B1F2-758C-4DE1-9655-38FA935EC4F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2BED96D1-D89A-41F5-847B-86B4022A7FD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C9C3537F-D10E-4697-B32F-6B4D6ECBA09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228DEB9E-420B-4C80-84D3-391E4049F8B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F2A88CB5-2903-4F00-AE9D-5089011D7C4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A713CB61-252B-4099-AF19-1D2999E8AFE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0706DA7A-E224-4C5E-9790-C99DDB042A2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4C53A28F-D275-44C0-AE73-F3AEB1DBD74E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4AB31A5A-4404-4426-8ACC-008CF72A461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2E7A66FD-8DD7-443A-B277-910561447D5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19C8DA07-070D-449A-AE8C-55EE80FBB85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2BB6A793-5825-479C-BE64-8156A7336FF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457E615C-5A27-4E5D-9878-3E37F0B55CB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0207632D-B686-4D86-B56E-22FDECA41C1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A2888780-CA0B-44B5-9E38-32ADE57D571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65D6ACBA-0046-41B6-8D34-9C0DF97A21D3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74B0C606-826E-4B0A-B735-A496954D90C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CC29B2A4-DCA1-4D59-AC89-0B6E534F238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29" name="Text Box 1">
          <a:extLst>
            <a:ext uri="{FF2B5EF4-FFF2-40B4-BE49-F238E27FC236}">
              <a16:creationId xmlns:a16="http://schemas.microsoft.com/office/drawing/2014/main" id="{5B1641E3-567A-4E4F-B46A-763B6499AA8B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65FA7E16-9464-4DA2-B530-61BF2CBAC40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3C8D4A08-E823-4FDF-B00B-D272ED388D1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B05637E9-C730-425C-8846-C5BD82D204F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699D3DB6-FFFC-4119-B3F3-3473AA452A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38C3F94E-48A3-4D29-B9C1-2237A59BCE8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58A8E246-69A3-4539-9A2F-E95D232AAED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2EFFE80B-27E6-44DE-96A0-E7E4C5BFDB1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AF9AF52B-F18C-4217-8ABF-5B3EC3BBF23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E4B1A95F-9740-4E88-B4CB-BE76C41AD6A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7592E02A-7588-4602-8502-54FCFDD70C7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1015633F-0770-4E43-9A95-D794DCB308D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95E7FA97-F48D-46A6-9A1B-C79FC9C29BC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70302176-1003-4DDD-944A-1E4CFD3A0DE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C6F59047-5E00-4DBA-8F48-17E24596DEC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44" name="Text Box 1">
          <a:extLst>
            <a:ext uri="{FF2B5EF4-FFF2-40B4-BE49-F238E27FC236}">
              <a16:creationId xmlns:a16="http://schemas.microsoft.com/office/drawing/2014/main" id="{9920E774-1383-4930-A805-CE2F382030B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1BF9ABFF-95F4-4C6F-8F29-D8E03BE7B81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CBF3D51D-8E9D-4B5F-ABFE-F3C0CDD1143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349B65F9-42C5-437F-9EDF-225E3AB8379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A984E36C-3DCF-422C-8E38-EE4B31F212C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312FDB53-A48E-4526-982F-46EDBECADCC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CF9842E4-0E85-40A5-A3D9-771B10F6515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3C4C137B-360D-4EE5-BB01-162B6A65494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F91DA522-7F1F-4C32-9AB4-3F7B7012EDF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E31DDB15-F447-4CDD-9272-E198788C497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E53EE8FF-2C47-4AF8-9B9A-F2576E21E93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455E93A4-2872-42CE-B9FA-D189141BB9F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3FFD9CA8-D078-41DE-9291-8571D252327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3FD49BFA-9939-40C8-A9D4-BDA00D98E2B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B5607723-5AA7-4D07-81BC-5C0764CE684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49514EBC-13A8-4988-9EA6-32A9B495CE0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70CE530A-1EE5-4141-A980-DF5F8BD96DC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629197A3-FD9D-4CD0-9B7C-31115F58BFA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22E763E1-571C-4CDC-89C0-888205620DF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9B417F10-AF15-4A95-8E62-3D2B10F118A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DB75D9F2-06E7-40A1-BC27-B9FA6439AEB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B650D156-F420-4F41-A074-24B2C726762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F4DA3F80-CAD4-45EE-B3E0-AE7ACB7576E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5A373B8F-D8CD-42B3-A505-2828F40DBF7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89088046-0CE4-41E1-B11C-279A7C8CA32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3E5B4A5C-261D-4C3E-974B-84AE2539416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38413E66-D8AD-4C5D-A2BE-00AB0A2DCE1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B0F751C7-5ABB-4A4D-B17A-DAAA3F8646E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49D68F1E-08E3-4C06-AA81-78AAF3258C7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F9F516A2-6B4C-4FBF-9B33-8CA87D5EBDC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F3418080-2065-4D8D-924A-AA921CF1589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16737E63-6B3B-43E9-B870-9763DFB533E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484F03FD-EAA7-4EC3-9547-727237EC986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77" name="Text Box 1">
          <a:extLst>
            <a:ext uri="{FF2B5EF4-FFF2-40B4-BE49-F238E27FC236}">
              <a16:creationId xmlns:a16="http://schemas.microsoft.com/office/drawing/2014/main" id="{9AEE9EB8-1951-4384-BE01-86DA6B819D4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202ACFB2-151B-4FBC-8FBA-0B04A4AFBCE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1C320473-696B-486C-950D-28BF4603D55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E935BC3A-FA3C-42C4-AE83-A6BFC8E6EC4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4F0AA94D-3862-4C14-81D1-56E641DD9EA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42E16B98-66CE-4495-AB8E-20DFEC6926F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8EEB8CB7-6213-4737-8C1F-777D67EC556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E70B5EEB-E9E1-4791-911E-1261F4F7616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1A7BA882-A470-4004-9DD5-1B90D484D35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F02D256B-4D7E-4188-8597-A6E4B94D5D4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5DD2B645-DCB1-4014-B84F-8CD5D032376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D1F90B8D-25E6-40B1-9960-A71DF7E6D861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C885C7B3-F8A3-4220-91E5-78B9C4E033C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BA28290D-073A-4D67-BEEA-4753FFC9352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68E76049-F6D4-48F6-ACD0-E02EE21E443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F476704A-222E-42AF-8B4D-595B4D5B5D7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F2923A96-8BBA-41C5-84BB-0B4D2A36C4E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4DB1337D-5263-4EC0-A4C4-3BE465AEE3E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6A1DDB14-3BD5-4186-A6C7-0A7A108B701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B3C92983-B29E-41F1-BF3F-8877C084401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CFC4A13F-11F2-4EF1-A76B-3A062148F74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C3402966-DD5D-4CA5-A783-067761D6FCB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0AB66640-D7C4-48F6-B686-93C143F7993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DF573005-9B01-4031-8339-F7472042E02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9A993EAE-31AE-43C5-A32A-E82D8D00472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EF60C625-846D-40D7-BB26-7AF86A95B02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E324F275-C08B-496B-98D5-7A311EA36D2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1F281402-E52F-4523-9E68-F01A057F04A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1D59EBF0-8C11-4B1B-809E-4F1C4EDAF20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CD8916B9-8E31-4C90-8920-576C40FAC68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B50C5483-BE57-4122-B838-D2008686807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4C86556D-C3D4-4B2D-A728-76EF7412BB5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78B7C14C-FF99-42AE-A1D2-2A4E0F267D7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4351949B-61A5-429B-815F-6779C873C48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337B21B2-918E-43F5-8C0C-C8543575E59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451FF7D6-593A-48CF-8511-77A61664688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AFC329F7-06B6-4B7D-B0B8-76B7C9D8E77A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92600862-F031-421D-BFCD-1EBC00C6000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6071D586-B621-41BB-86D5-728F2995120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15345BCE-B0D4-4A0D-B2B9-983D5FBB801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32DE70BC-97D9-420C-AE06-1C79FDDC790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E4956808-146F-4CF8-967D-8E77C5AEF9F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82B6F374-2030-4522-A867-1944BCFDAC1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D63DA04C-ECA2-4E88-A9B2-F7548FC4319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59A3F7CE-C06D-4989-B13D-3764AD968C0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0BC2DE3B-B8AD-4A35-B606-5CDF0D97784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BB916E9A-727C-49B9-97CA-18CE11B4A2F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BEBE7101-5528-44BC-9264-58971B9D0FB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2AD9B2E7-2B93-4CFE-AAD1-8EC745B8E45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698688BF-EAED-430D-A3D1-C6D1100A71A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FD6C0967-F40C-4666-A87A-7526B0D4F08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078C533C-D80D-49E1-93D6-DDAE1327D49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B93FD25A-D870-437A-8707-EC2EAA9DD62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5C7EF4B7-A2C1-4600-ADEB-13536F35D4C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A4B26E07-4306-4CE0-A6A9-94289DF07A9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EEB4076B-BF32-4464-8A4E-8E7EA07CD94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612378A1-B563-41E3-A6C2-6EDCAF58026E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6FA7C524-B2C6-4511-9F17-C484A4F352D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AECB2F1F-A386-4BE3-8ADF-0F6414B5221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8D272557-6F3F-4369-BB6D-73C1C03B08E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DFD43B28-4926-42A3-A1F5-02E936ADADB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113D7C4A-5B2E-4FAC-96B3-1F1F611FCB9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AF89B49A-B2BF-4011-A322-7D64DEFF8B7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A1D525B6-2B29-4300-9B39-44F745C40F0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0DDA9376-C716-4B8C-BA63-52E72028F31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1ED4A096-5303-478D-98F1-27008AB11A9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275C5BEB-962A-49A3-A2D9-D9B4D9BD128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FAE9FE71-2970-434A-BA38-B8A5A69BB4E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33AE44E0-3994-49A3-8C3C-5B24FFDAE63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902A5B53-CD42-4A8E-BE36-2CBDE134F8C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F6507FBE-9871-4888-8ECB-784B535B8E7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2A87B100-268C-446D-9321-4BE3769C1DB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D278591E-606F-4877-AA5A-213CAD0DFE81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89098546-E6E7-40E8-8512-67A9A06A42A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51" name="Text Box 1">
          <a:extLst>
            <a:ext uri="{FF2B5EF4-FFF2-40B4-BE49-F238E27FC236}">
              <a16:creationId xmlns:a16="http://schemas.microsoft.com/office/drawing/2014/main" id="{4096B873-DBEA-4AD3-8836-E9E5D758CA5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DEF8056E-7FE4-4C5E-A91D-FE4A5D5CB19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466B47AF-6376-467E-B2C5-9BBB027A7F4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9D532812-660D-4717-BD79-51CE1F4A489A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89135881-142A-4008-A9C6-14AD75F1757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76D5EF38-E05E-4B02-B685-355758B99CC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21340C5F-9D93-4797-9A26-CAF86B04EDF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id="{ACF35709-77B7-468A-9527-0A5F6F142F8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8E7F84E5-8D9E-4CC3-B5A8-4473D94C1921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2D8628A1-9B11-4FC0-88C3-C6BC8C3AEAB0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61" name="Text Box 1">
          <a:extLst>
            <a:ext uri="{FF2B5EF4-FFF2-40B4-BE49-F238E27FC236}">
              <a16:creationId xmlns:a16="http://schemas.microsoft.com/office/drawing/2014/main" id="{D6E6DDE2-D4D2-4ECF-B93F-4AEBF7984B4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F37E415A-AAAF-4857-A4FC-6B71D92F090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68EEE6E5-4237-4F07-92C3-FA0EF5DB4E2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id="{850C80FD-A502-475B-A1D3-7314B2342329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CB54D25C-C1D9-40EE-A013-1849C01CFAA7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ACC0E454-D622-45F4-8E65-4A6C7FA03D5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96B51C44-26B8-4BA8-BBFB-BBF9F3C63E6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768" name="Text Box 1">
          <a:extLst>
            <a:ext uri="{FF2B5EF4-FFF2-40B4-BE49-F238E27FC236}">
              <a16:creationId xmlns:a16="http://schemas.microsoft.com/office/drawing/2014/main" id="{67001458-7878-43F8-A2E3-2EB3DEC6D54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FCEC1028-FC91-4C86-A6C5-45F36833791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DD11694A-A7A8-40ED-8FDA-B51B77C0D00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71" name="Text Box 1">
          <a:extLst>
            <a:ext uri="{FF2B5EF4-FFF2-40B4-BE49-F238E27FC236}">
              <a16:creationId xmlns:a16="http://schemas.microsoft.com/office/drawing/2014/main" id="{79B76149-261C-452C-A76D-1D1C0BA0502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B74447DC-DE77-4F06-9EBA-FE45E3C1D1D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1E247162-29B3-4BF4-AD68-1AF2F58957D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2CFE42CB-DFD3-4E1F-9ED3-21031CFE3F2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29A327DE-5C8A-48C6-B1B6-98AC8C239292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0D7926BC-80E1-4B34-B67B-AECEED458A9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2A62DEF2-80EB-4F33-81B4-F5B8729B3656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78" name="Text Box 1">
          <a:extLst>
            <a:ext uri="{FF2B5EF4-FFF2-40B4-BE49-F238E27FC236}">
              <a16:creationId xmlns:a16="http://schemas.microsoft.com/office/drawing/2014/main" id="{6FD87E3C-30BF-4CF6-8D87-4613BFC259E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79" name="Text Box 1">
          <a:extLst>
            <a:ext uri="{FF2B5EF4-FFF2-40B4-BE49-F238E27FC236}">
              <a16:creationId xmlns:a16="http://schemas.microsoft.com/office/drawing/2014/main" id="{BC1F09A4-79FA-47ED-B5F7-84974A8522D6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80" name="Text Box 1">
          <a:extLst>
            <a:ext uri="{FF2B5EF4-FFF2-40B4-BE49-F238E27FC236}">
              <a16:creationId xmlns:a16="http://schemas.microsoft.com/office/drawing/2014/main" id="{463F4F96-81E9-430A-AE39-DED871D8E6E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3E6518F5-64EE-4CFE-8599-E0F2B4C5FD6D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D6D12919-F786-4E0A-8AD7-D174F09A91B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83" name="Text Box 1">
          <a:extLst>
            <a:ext uri="{FF2B5EF4-FFF2-40B4-BE49-F238E27FC236}">
              <a16:creationId xmlns:a16="http://schemas.microsoft.com/office/drawing/2014/main" id="{D8192E29-0DD5-487E-A41F-6D0F88AA9EB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4E4BFDB9-7594-4D95-9ECA-2E23C70790E1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67459614-7157-4C26-BD6D-BAFFBCFEE0B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8AD7455D-F21D-4C67-9F31-AE6264A051E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F6A157D9-D83D-418A-BF41-7D2061DF713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9055341E-2872-4E49-AC9F-3214911DA418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6370D905-8D55-477C-94C6-9920E3C01D8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8FFF1274-6BA0-4649-A93A-F286AC7377C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91" name="Text Box 1">
          <a:extLst>
            <a:ext uri="{FF2B5EF4-FFF2-40B4-BE49-F238E27FC236}">
              <a16:creationId xmlns:a16="http://schemas.microsoft.com/office/drawing/2014/main" id="{2CAAD12E-12D7-41D2-B940-A95412B75DD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92" name="Text Box 1">
          <a:extLst>
            <a:ext uri="{FF2B5EF4-FFF2-40B4-BE49-F238E27FC236}">
              <a16:creationId xmlns:a16="http://schemas.microsoft.com/office/drawing/2014/main" id="{44C11E01-507B-4DC3-A19D-03CD7AA1B44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EC6EA7C5-5194-4EAB-B90B-1BF6A6DB52E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FAC4447C-3898-4D27-B5B9-F77F46E92A1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2EC32493-2FCF-4FB4-9E6F-EF573B60F87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77604303-6B55-40FF-AE0B-DCD26EF46E3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797" name="Text Box 1">
          <a:extLst>
            <a:ext uri="{FF2B5EF4-FFF2-40B4-BE49-F238E27FC236}">
              <a16:creationId xmlns:a16="http://schemas.microsoft.com/office/drawing/2014/main" id="{4D642A6F-AC16-449E-8550-AF5BAE8720A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2636808E-B3CB-47E5-BEDF-526A2F91CE69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1A6037BA-5A23-4E7F-8AC6-78C2FF7B96B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CE8C5BD9-9A24-4A1D-A282-D3C296F0EC9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0F0547A4-F5CC-4D0E-B9CD-6066396EB88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8003FE4F-EC3C-4BA5-9546-A4C7E25A966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03" name="Text Box 1">
          <a:extLst>
            <a:ext uri="{FF2B5EF4-FFF2-40B4-BE49-F238E27FC236}">
              <a16:creationId xmlns:a16="http://schemas.microsoft.com/office/drawing/2014/main" id="{4EFEFA28-5A62-4CF3-A6E4-D4E1EDA9E057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DCB2DEA8-1E90-4F63-B3C6-8B52A7544C3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28575"/>
    <xdr:sp macro="" textlink="">
      <xdr:nvSpPr>
        <xdr:cNvPr id="2805" name="Text Box 1">
          <a:extLst>
            <a:ext uri="{FF2B5EF4-FFF2-40B4-BE49-F238E27FC236}">
              <a16:creationId xmlns:a16="http://schemas.microsoft.com/office/drawing/2014/main" id="{DA59D936-E8E0-4A2F-BB58-B4CCC363E35A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28575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87BA6367-1529-4B81-BBD7-051961BFE4D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28575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D2A3644C-D143-4B82-A12B-ECF63DA28C7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28575"/>
    <xdr:sp macro="" textlink="">
      <xdr:nvSpPr>
        <xdr:cNvPr id="2808" name="Text Box 1">
          <a:extLst>
            <a:ext uri="{FF2B5EF4-FFF2-40B4-BE49-F238E27FC236}">
              <a16:creationId xmlns:a16="http://schemas.microsoft.com/office/drawing/2014/main" id="{2DE25D65-03B4-436F-AFD4-D9E38515314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EBA6AFF5-4C9D-4BFA-A853-8BAA98F354D8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id="{1DACEEE7-F6B8-4E4C-BCD4-97663887FBE3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E8EFF43B-AFEA-4D7A-801D-EA9B370D863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D4CB4862-F8EF-40F9-8AA7-43C0623714E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D060E8DD-5B37-44E2-A9A6-5488A91F1B8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38EB8226-73DC-4E2F-A6CA-56D9D882CE3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815" name="Text Box 1">
          <a:extLst>
            <a:ext uri="{FF2B5EF4-FFF2-40B4-BE49-F238E27FC236}">
              <a16:creationId xmlns:a16="http://schemas.microsoft.com/office/drawing/2014/main" id="{66A81AC6-A3CC-4567-994A-B1498800820F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35DAA6E7-3B1C-461C-B9AF-51E31ED120F4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EEF80C70-2816-4973-BA56-1B5D00402178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821AFF23-9635-45EE-B7EF-666C6A575125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63A7BB7F-D19D-49D5-854A-03B8F064E18E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CDE27FE3-443B-4A60-8910-861C1ED6E670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7C468222-967A-450F-8545-0E58B45070B9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id="{23436386-E306-43FE-BD6F-28F472582D2B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54D8BDB1-23C6-4656-BD81-277D2F19844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5EA25D6D-0449-4F7D-B835-B59DF3E53CBB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04775" cy="19050"/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F8263DD8-8B55-4B57-8E9E-DC6975B685B5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4D3FB130-DAAB-45F7-8A82-FC87311AE333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27" name="Text Box 1">
          <a:extLst>
            <a:ext uri="{FF2B5EF4-FFF2-40B4-BE49-F238E27FC236}">
              <a16:creationId xmlns:a16="http://schemas.microsoft.com/office/drawing/2014/main" id="{EF68C58B-A43C-4D3E-886F-E7AFBA5B1B6C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3291BD17-C977-46D5-A89F-3BB25630A2D6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8A2D567C-0829-4D64-878C-67564CF4A87F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A83980C0-24B1-4D43-8B29-E81E1D4B9ED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12BCBF50-215A-4447-83CB-1FF7F272111F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DBB9F284-0322-4E97-B911-F25FB0F3AC4D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42CFC2BC-13C1-4C90-84DA-68AA90F9A2C1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1CF90173-946C-4B7A-BDCA-8CA7DAA51242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853CBC8D-8BFC-46D5-94B0-5AA30537CE6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41A79898-3A12-4501-9760-24E70082470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A83F5D09-9C7A-4D1A-810B-C0FB5EF8BF7E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DBDD058C-B1BB-4BC8-8408-49D6945090E7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063FB7EF-EA95-41CF-BC4E-9939DE2EAD7C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33</xdr:row>
      <xdr:rowOff>0</xdr:rowOff>
    </xdr:from>
    <xdr:ext cx="114300" cy="1905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062740AA-50F3-4123-9733-A883408F80C4}"/>
            </a:ext>
          </a:extLst>
        </xdr:cNvPr>
        <xdr:cNvSpPr txBox="1">
          <a:spLocks noChangeArrowheads="1"/>
        </xdr:cNvSpPr>
      </xdr:nvSpPr>
      <xdr:spPr bwMode="auto">
        <a:xfrm>
          <a:off x="3057525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5F90BA47-DDF7-479B-9AD1-435DF4C7E5B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480CEA5D-4030-4F3A-AEF8-C8A85C24E8B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54FEC7CA-8EDD-4981-82DE-4C9315678DD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6EDFA883-AE9A-4408-BFFC-203C49F87BE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0B4749CA-6681-4CBC-98C0-6B3E1B7F1C9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668AD218-2D91-45B9-B564-31A7F4F9331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2571BC0F-8365-4388-A93F-C75E04E8B22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7146CEF3-EB39-433F-834C-01AE5817CC7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8959087A-CBFE-455F-BFD6-413F879BD8B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848CDCCE-A9DE-4692-A0DB-7F435E9DC63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90788B7E-FD4D-41B7-8CD0-3F488D08136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1DCEB442-3637-4ADC-ABF9-DA03ED48678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7C21E33C-677F-4674-ADFF-E750145F593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65237CE6-E410-4B5C-915C-03392689290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59DD7CD8-35C9-4B13-9529-4A4BB72E1DE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7640580B-9C07-45D8-AFED-7B84A6629C8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7D84D50D-9897-45B2-84AC-B87664069A10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4C34AD52-E726-4718-B7FB-260A554CE10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5238C858-76C9-498E-B0DE-584FFA241A4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B63F074A-9003-4AA6-9C44-779C00A9A34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3DDF267E-814D-4A8C-A763-7C4804DC150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8575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96FC9D18-1417-450D-82E7-1E690B0405D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DA507EA9-1725-4EE3-ACED-4E6565D8826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D2223DAB-A220-4DC9-9691-73C8B62E9A2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FBE9850F-0EF6-4DB7-B936-D8AA2853C00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7217D00A-3144-4E98-8853-68ABBF66DC46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33072633-AAE8-4D44-9E80-43730540609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6BC31B76-EBE3-4CC1-AC55-D0DE6A04753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982AE995-9578-4CC3-A45A-C75CFBABEC1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5D485D9C-045B-438E-9EA4-E1CDEBCB9BE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6B0153F8-B14C-497E-84D1-316DDB4DC5A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4C266F78-D7BF-4445-8BCF-D964E0C5F38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68A49BBA-B958-4538-B8A8-02732E112E8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9EF9A201-F4EE-487D-9DEF-741C55B0488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3B4C0A01-5124-4BBD-8454-E61FB1B37FA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9B01189A-4936-414B-85A5-5264176436E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66EB3204-4AC0-4353-ABF8-39FE5B573C9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B714127C-C594-41F8-BF4F-1CE2772095E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61B48325-7AC9-4F59-BB0A-CBF0DC829A5C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0A8386DD-A24E-401B-A078-335A86B42E1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48BC5769-6D5D-4F76-B54A-89AB001E667A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7FACF106-0C5C-4746-8BC0-4C9CBB37CB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48F97A53-9F2C-42BB-878D-374B7E570F17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A1E2E7CA-7141-463F-A964-2BA1CC96001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AC546F1F-6D72-41D3-857C-912A332E716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38CA2A60-30E7-4738-ADB7-D39E8E7ADB3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F7020E2D-479C-40D1-B002-9022EFF9490D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id="{0B7425FF-76C1-4BDB-A30E-66020EDC0B0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15B32454-3948-4F40-84D6-06E7B02621DE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2209DCF9-C3C7-4E85-A959-BC1A138A59F5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4B927BCA-E99A-45DE-985B-A837598BD4E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2" name="Text Box 1">
          <a:extLst>
            <a:ext uri="{FF2B5EF4-FFF2-40B4-BE49-F238E27FC236}">
              <a16:creationId xmlns:a16="http://schemas.microsoft.com/office/drawing/2014/main" id="{026E8272-E2B8-4F3B-900F-522DD8F1797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A85663BC-81DD-49F9-84E3-84D096408294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248FAC58-A924-46FD-BEFC-FCFF3FBFAD9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B71450F6-01C4-4A8D-BFD0-A185D9D4CBE3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1A33DC3A-D841-45E3-9046-A646E4712D9B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C0FFA8FC-9FE5-4B4B-AE2D-B7A29BF9803F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4C47A69B-2F49-4902-9D45-33B11F3E1728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C9BDA1CF-864A-4B9A-BE91-2A072436F509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5BE37694-F7FC-4462-9A78-6124AADEF2F2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BD0ECDFC-3EC3-4ACC-8BA5-B6673EEEB302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8B5D2110-93F6-41A1-AD5A-38BE7574AB54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14300" cy="19050"/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A032BAC3-368D-4B99-A290-8691EF536ADC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19050"/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EF1AC141-879A-4F9C-A687-6EDF1BA22F51}"/>
            </a:ext>
          </a:extLst>
        </xdr:cNvPr>
        <xdr:cNvSpPr txBox="1">
          <a:spLocks noChangeArrowheads="1"/>
        </xdr:cNvSpPr>
      </xdr:nvSpPr>
      <xdr:spPr bwMode="auto">
        <a:xfrm>
          <a:off x="443865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33</xdr:row>
      <xdr:rowOff>0</xdr:rowOff>
    </xdr:from>
    <xdr:ext cx="114300" cy="19050"/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CFC7BE06-FEA0-487B-AA04-FC52B5E22525}"/>
            </a:ext>
          </a:extLst>
        </xdr:cNvPr>
        <xdr:cNvSpPr txBox="1">
          <a:spLocks noChangeArrowheads="1"/>
        </xdr:cNvSpPr>
      </xdr:nvSpPr>
      <xdr:spPr bwMode="auto">
        <a:xfrm>
          <a:off x="16764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04775" cy="1905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3CC8C133-7A42-4AC9-978C-50186C56DC7D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33</xdr:row>
      <xdr:rowOff>0</xdr:rowOff>
    </xdr:from>
    <xdr:ext cx="114300" cy="19050"/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ED1A3D3D-9985-4625-BB57-F01F7997F451}"/>
            </a:ext>
          </a:extLst>
        </xdr:cNvPr>
        <xdr:cNvSpPr txBox="1">
          <a:spLocks noChangeArrowheads="1"/>
        </xdr:cNvSpPr>
      </xdr:nvSpPr>
      <xdr:spPr bwMode="auto">
        <a:xfrm>
          <a:off x="4572000" y="147828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373464</xdr:colOff>
      <xdr:row>3</xdr:row>
      <xdr:rowOff>215000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C0D1B-4370-4380-B8D5-7C03E91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30664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8B706DC-F4BB-4420-9DB5-AB71CE5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0602003-7BFE-4905-A351-8E7424C19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D1BA1E-915D-4F98-A9C5-04EBCCBAD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BA6EEDB-F1C9-46F8-A609-606364FCCB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B6D0F31-2B87-42A2-B13C-CB33BE858C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0F930E-0F25-4497-B5C5-559723B556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FE10C46-7257-4E86-8B74-995C4DCEF5E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C9A60AE-F8F0-4C2C-80DF-5853550A12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C378B4-0958-4F3C-95D7-C0EA98A3F3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CD1F701-8A82-40B9-B58E-2A2FBC5478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BAFFD37-1880-472F-BC81-D48842401F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6C89906-DCD2-457C-AA42-43717AF2AA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EB1CAD-6938-4FF1-89E1-D6BD7DC9A9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74F3ED0-984D-4038-AE2C-37EEC98C78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2BCEF90-7792-42D0-B737-56B4DD552E8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F90D678-69C1-4FEA-A6AC-D25ADC5E46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A7B5886-D33C-403A-831D-BACAEE6ABE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DD39B4A-ABF5-4369-AD3C-D2E66C8109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CDA0CB6-96B1-4EC8-9742-6E3CBA2153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91A5D97-F6D9-4852-806E-C2647666A3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592D4C3-C084-4023-8046-ABECFF26BD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6FD45F0-6701-460E-8605-91B6B3749A4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B01E62C-BDAD-48D6-ABB6-717F224AF5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7DD7D8C-A2B9-479E-9214-D13BC1C6E7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E575AE7-887F-4CD8-9C25-A7C57A9ED5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2752E3-EF52-4446-A1EA-3DF489CC5E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9C3D13B-38FA-4E42-B975-CC9810EB2FA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8101C5C-8A95-4866-8E9B-73311AB81E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2FD6A57-513A-483E-9CF3-082993C8C6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C9B119-4837-4F89-99DD-D1E74E701C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315DF4D-1027-4BEC-8C8B-3D397A5EB6D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A7F5954-7446-4DA2-9CC4-F43A840CB12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81F9920-75FF-4F1D-8596-7D444CF263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6D64E0A-AEA7-467A-977C-67E8B96C7A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789631C-47E4-4254-A9DE-AF80492C01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7331E26-E74A-482A-A83C-B373BF1827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8105F21-C542-41BE-8D20-E1C36B4DA7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6A41C7-AF5A-4B8C-A2F4-FC1A00043D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F46FDF-CB10-4BA0-8FE7-B7811529DF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90173E3-D858-4D05-8915-9C49E4F5F1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EE188C2-EE7E-4268-A3F8-9A638DC11C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B5D5C52-C1D3-4774-9DAE-5F500FD94C1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1227D35-AAD9-4F68-AA1D-181337E426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27983DE-A133-4B0E-B372-9A7FC892941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F525135-9345-4A9F-BCE8-DDAF0BA905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FF27960-7B28-4D11-AC8F-773C2F7AEF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C979B17-C708-4F68-960D-735ACE28B5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22EEC8E8-51E0-4E16-92A6-39EE69130A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C42BA03-28A4-41B0-895C-6A64732D07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EFDFD0A4-6543-49B6-BD68-68C3D8DABF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95F0038-60F3-433E-944B-1A68194477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082E63A-2B65-430D-8A50-FFAB7FE5F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B83CCF-7939-4639-A791-DBC5719BEE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3F892B4-D751-44BB-A133-E34279EA88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03CF112-366A-44C7-928A-177AF80172D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E5E65D7-457F-43F0-A912-3FA76C6255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709B71F-DAED-4B1F-9C6D-1F0D9F959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F9B3BD4-4AC5-44C9-BD2C-AD3AFF3FA6C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A5BCBD-759F-4907-861B-BD2BF63776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5A59572-AC93-438D-A89F-8633B3C25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287E82C-D8D7-4AF1-BB90-A18FB5BBDB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7399009-1C55-448B-BD82-697B7744B9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C2D30F3-16C8-4266-9E3E-FCF8C979B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9A3638C-0422-4735-BC0F-BBC19FD7CB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59E4BF2-2C66-4EAE-B8F3-AD455697FAE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BD0F80CC-A211-4D13-B211-38EB2900EA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E44E8F-97EC-4074-B77B-AE81DC29409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6D2D407-661D-4EBE-9767-29156DD874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CDC82F2-AF83-4CB9-8C42-45561F82A8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23B0C1-F54F-458D-BE7D-94F02EE681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69CA222-72CD-48CC-865D-6185BBC9F9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6AFEE55-B537-4FFC-92DD-497FB674A0A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EFA912B-A2F9-4D75-A77D-BFC3C32DA19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1569E4B-1405-448A-ACB7-5BDB748AA6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648741E-63CA-45BB-87E4-8CE99BCBDC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FC70658-3207-4798-8CC9-8DCE21C89D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1A67D2-A6F6-4543-9EF8-409A2DB481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D56BC14-29CE-41D3-A745-F4B4D223B5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24A4B8-3DE8-4B33-9B5E-1346CE0DB23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FCF62D-C572-408A-BF1B-3310103436A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D50329-9D8F-425F-A25C-DDEB263C86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211581E-D1B9-4868-9EEB-45C2D72B2F0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5DA105-0FA6-4EDA-B516-9B6C20028F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5FC535E-2B36-40FA-9D9D-3A92B6509C0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8369CFB-1433-45DA-9EC5-CCFE0E260A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8FBA92-1528-41DB-8702-A9BA15AA3F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ED8F72B-905A-4594-971C-DCC5047741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0D4B292-ED1A-46EE-8EE5-AEBE5242B3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46E3DBB-E81C-46D1-8942-F43BF16AA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423A804-3B80-4234-A3A3-E1B5E1F0E5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7FEF649-1B1F-4677-B1AC-9162C330AA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F4D5C15-6E97-4C37-9C48-B02F40D06E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D9D53B3-62AD-4C5F-BAEC-866677CD3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310EF1E-FDE2-4A5C-8522-681E92D5272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D3F259D-5364-463D-ADBA-E2AF37ABD4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FC0783E-6C85-4E1F-9489-49A2E4CBC5B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FB71D60-FB5D-4583-935D-E6E5A654CD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270BDD3-2CBE-4698-93BC-2FAF43D41F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33D4600-00D4-4120-BD46-DA1AB7E9F9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272D838-959F-4DBF-8796-A17AD2E18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A541C4F-F0EC-4377-86DF-BD390A4233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2A44735-C10C-4B73-BFCE-E2B4B5EFD7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3A826BB-2201-4390-BCD0-DEE8122CB5D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A54519E-6B2F-4603-96CA-C95522538F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42CB58B-0425-472D-A578-0E4366988F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B83294D-898E-4425-B93E-14BD6A9F4E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B409528-9BB9-47F8-AAD6-C2DCD38E99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0EBBE41-C59A-4FF8-99C1-C230DC21245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29B4BB09-451E-4824-B4D5-0BE4182E83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54FCF9B-42DE-4519-B543-086738484F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367BE75A-FC73-46B5-A51A-0527DE45E8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585A5B-A170-4FA4-B2CD-0908C923DD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BF20EF4-C870-4A15-A2E6-B06725177F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EEB3F82-1860-4D3E-B3DB-6A8CCA731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7C32225-6AAE-4A13-BD67-8E863D0213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E08002-56D8-497E-BAD0-CC8A0E71B3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ECDC0AF-3DAE-4F53-931C-9C86DFC243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C0FA62-975F-45A5-9B93-4357E2FA8E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455D6BF-1521-40DD-B1C2-17C82CD17D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1D9F30C-9023-4889-BBB6-5B47213889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EB02B85-C55D-4558-B2C6-48B5ACF36E4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85DB46F-80D6-403C-8689-91149232DB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2F4143B-9B79-45EE-91C9-4B6E4A96C0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F7B5DED-E8A0-41F4-B60F-69E474999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E0EBD9D0-A60C-4D01-876D-68ADEB8AE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AA974DF-59EE-4932-A456-CC984658953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31B809D-2EBE-444A-B920-AEA2EA77738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9B9DD0-1F44-4A30-B413-6D54747212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E3DD753-F745-45D7-B92D-5FBBEEAA0F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A7BCDE9-F9A8-48BA-B789-0DCDFBE6F4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1BCC407B-08C2-4FD4-B5C3-22661D688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BE2E4D-51CA-42F9-9A03-329717FFA5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97F871D-2E89-4069-A426-85FC4C0F5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422F5AD-C3E3-42FD-BF96-0FA51641D8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B73091EE-325A-4D3E-BAE7-6226D03B84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24C655E-69D3-4A1F-8407-9772155D5E0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A92B084-07C3-4BD5-910F-9A31EB0FEC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DA8A15-BD01-474C-8983-22079A94CE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F340EFC4-060C-4F7E-A420-F3DD4E37F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F626979-4DFB-4BDF-B0A8-D9A13476A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AB9376-A2BA-4CB4-B207-FC50BBFC82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34CD4BE-A84A-480B-96AB-47CBF7D6E28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8BB413E-4A3C-4DF4-8768-F0EC1D65D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21D457F-60C8-48B3-95FF-10B636D015D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8F2EDA5-6BF6-4032-BA12-4C04B6F61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FA1206-EE7B-44DC-BED9-D2F1E3B3A9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95B3B4-7323-46BC-96D9-9A16D85D00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2BD1374-7825-4385-895C-16992A316B9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2DB01B74-9D74-4008-B8BD-F18E3536A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044980-4DCB-448F-8AF7-0CBE1F43D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3F2F68-8B2E-4691-95AC-96A9012C2B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AF6C4D-5374-4407-8BA2-4786D7DE86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019883C-D340-4035-868F-11331D744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53AB3BE-BC6B-44A7-B0CB-90E82F5F1B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06643B0-D55E-44A0-B134-104BDA4C14B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90B3D558-07F4-4A17-8037-046BC3046B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043CAE-6FEC-4278-B847-CA9E1F161B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84183FD-D937-4AE8-AC07-8402195429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7F96320-C92E-464A-A93A-23B261527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00893DF-A944-4D74-A208-7EEC740CD8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8BD6A95-F0E6-465F-8B49-D515124DE94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DBF9D19-75BB-403A-A884-8787F38B93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D063BB6-5F1A-4209-8B4B-883B432EAB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6A4F551-DE18-4336-B171-026BF266D4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F45F88-08EB-4ED8-9633-54B7A5D08A3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F42FF7-BA82-4CDF-896C-FBD59485B7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5621685-F461-4D1D-A158-B294A3EBD9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1A1D056-C994-47B9-84B7-25B84827C82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4E8599D-1A00-42F6-9D08-D6E31338B7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CADD538-8E0B-4323-9CB7-ED94DFEECF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253AB47-656B-4DB4-80FE-BC007EC6BB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D123BEF0-94F6-44A8-8D22-3F2392D5401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2714C9-FD41-48E9-8791-869FBFE1F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5568B50-0273-4222-A637-F216D07D47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583726-1496-46C8-BD67-EAB6716D6B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81C9AE1F-CA07-4D00-8C4C-8AC84BC8DE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C7CA113-8968-42FF-AB5C-7A534277CB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D510D13-1DCD-4F2F-B999-BF78C5189E2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BA082C-1F3F-49A7-A9DB-F2B2047346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3A005B9-1F34-4C78-BF35-1F3984CC6F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EAF1BEE-0458-4A9D-9E37-7979907BD4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56BD0D6-5ACA-4230-99E2-D193B967DD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41689B7-93A0-4946-BDB7-4561C17884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726EFFD2-FCFF-48D4-9A7C-A0061F0A5E1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9ABBD42-E025-4ADB-8E94-E1703C065B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CAA1686-573A-488E-9CA4-78E367D88A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4BC9EB4-2148-4973-ABF1-14DECF4252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5C3C441-C5E5-4E43-97CE-672913328D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7A85249-0F10-4A11-8F58-31426B75DE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524B3DF-C504-4506-939E-8147FEDADF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B699F2F-FC52-476F-BC5B-C5A91EF77B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9840545-1DE9-4C11-A800-DF569953AF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8F45EE0-EC81-4922-952E-67124A1CC0A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AD87EFCE-33F1-497C-979F-72EB743CD50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EC1580D-43CB-4E39-AF83-A24A52894E3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8E1DF21-6954-4E48-8DF1-2B2CA15711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F49DE7F-BB30-4DA6-A290-D3EAAD2A23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F3A3070-F26D-431D-A1F7-B3E8DA1D5F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456028-9818-4972-B506-57CE134C2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3615662-7E39-494B-AC8D-146F0A9E039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24FC5-5738-4787-BEBA-03A1731BAF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30D921E-A878-49ED-9D5D-9D2894BE5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70DFEEE3-47D1-4719-B4CC-45C5FC85E6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1F45C3C-7855-4DF3-9F73-0736536865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450EC64-7D54-4CE5-B4B4-A3D5E89C13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2EFA90F2-C75D-4735-A6DD-5D4901158C3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FB5DB-6570-40C6-93D5-B89E552F4FE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21C64808-ED68-4742-987F-D5D312330E6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A7DC422-0199-4785-BBAC-955A5AAE7C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F00B83E-6850-46CE-8E4D-E133098476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9EAD087-2DC8-4CC4-B2A7-6ECC7BB74D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76B58C4B-52ED-4843-938D-E5F80F3E17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B9507F1-D563-4FAF-B7E6-B468154265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E03A0FE-25C5-421B-855C-E98D9A207A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29E0A7-2A23-4D9D-AF08-CB58A0DEF37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8C39365-5A1B-468A-BCAA-BBF0C8E3D8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E9DD639-7F05-4126-A43B-34D77590CC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6D1BCDA-ED4E-4B94-A9FC-4F017D4291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E1884B-0B4F-4213-A4C4-C2B0DA6F89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76C6FB4-AECD-472E-8D2C-553E7A5C3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17696C-E2E4-47D8-83ED-1FA6433EBA2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A4EF5A-A915-41F3-B4AC-3CFA2AB4FB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5AE3C4-ADF4-4418-A4BA-D9F102C5F7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0F8DBEF-3459-48F2-AA94-6E80D6601E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B491A4D-859B-4C4E-AE0C-8B9F60E637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E7EE523-EE6F-47D0-9FA3-A73625B0D8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E9A94F5-F0CE-47D5-8C5C-89365F956A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D40E5D9-BA73-4B8F-A76A-4DAAC8FA4FB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B1AF31-1857-4194-951F-DCC04E903F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25D87AF-4F1E-404E-8DE4-F72A306CA7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E5A4115-5CB8-4DEC-9D01-6936354D32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A722E4E-A0B0-442A-8484-F492814C8D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B6D9331-13F8-4731-8F6C-A75B0508F7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E8A0B69-0032-4AAD-83B0-8271C80793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58B6C08-59AF-42BC-B02B-F2A5F85E8D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E7322FC-A4F0-4D70-B120-9FC7F31958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BCDE0308-F55D-4F5D-BE09-6267915DFF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D487C0-070F-4739-B86A-879D4AB65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78E02FC-BE82-4823-BE72-76B0C4BCB1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C99F42F-5535-4CB8-BDEC-B39BD1E93E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18AD4D7-5824-439B-A614-90478666C4B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FC6A2D-D8AA-4E17-9E09-D47132086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F78CDBF4-2EF9-437A-A904-976BFDC55E2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22D25AB-02F5-4503-88CC-E5B906FF3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833F32A-4CFF-4368-8431-48EAB6E8CA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547966-18DD-476E-B5D8-487837F2DD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982936C-16D0-49AC-BB24-56B7FA5B20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ECC39C4-E3AD-4373-A021-A01258516B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240DD9F-8700-48D1-AFA2-A4C693C1A5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4644B2B-38E9-4A21-885C-8AF384C426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0024988-9631-4921-8829-5628CFF9C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65AD3F1-2644-48EB-B6CB-2614FA1183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2AB7B617-DC76-4303-86D5-6DCF54C61DD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F5946DD2-5FC9-4784-B9A0-7191332E84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6AEB374-4245-452A-BD65-19EA84BED4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ED71D6F-A214-4560-8EB8-D22FCDA4E0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A51BDCE-D6A6-4338-BE8D-BD33C52C33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087C89F-592B-4DBE-8F27-5E4CE4223B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09E060E-FDF5-4D79-BE5C-7A21495C9B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73513A6-5352-4EB0-84F7-0684113DE3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0D0CFC-C024-450C-82C8-AF5B8619D9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1EF9A40-4C23-4514-99F6-D8A5D70BF8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BD6B4D9-5F4E-412C-9A16-594A1E8A9D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4C0B07A-36BE-4428-BD2C-25D246AE0B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DBC116A1-F130-4CC7-AF5E-C4560AA514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3CE06A7-BCC5-49A9-9576-FD8B480C7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CE9485B-DE37-45ED-A44B-64D7FC18BC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A63005B-3711-4ACA-BE27-B5C7A115C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BB01F4F-EA58-469D-A8BF-414D63ED02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AA3BCC6-171E-43A9-BD4D-11F5F59D85E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759059E-EF06-46B1-9FBE-F0A4F568ED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1DC64E7-DEE1-4B83-B463-AE59C50DF5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9B853016-45F5-4758-BD23-89F862D1CE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344FB6-B42B-44D3-926E-874513B50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91969D1-371B-4B00-95C3-B2E8AF66EF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46E922-220B-4CEC-BCA9-2D14D8A736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F132F13-8815-4B88-8C6C-5AFDBEAB65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E18C245-CF3C-4882-B98F-E66931B3F1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B9454E5-D7F1-4E41-9A08-6390317494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80EA5B9-A64E-4DA0-9C78-B442F94BD0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1218D35-5438-4969-B0A0-0E826604C3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3EF2C45-5071-44B2-9253-1D1B406948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E36B084E-FF81-4D0C-9D8F-2B918AED0EF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000846C-C056-4E22-B35F-3709CF0847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9981872-0CCE-4A72-AEEC-992C13A2BD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811E187-7231-4A16-88E8-F4ADDEA387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676E854-4542-44B5-99F1-9CF6883D95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635763B-3E5D-4BBD-81FF-722FE77218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0F67ED0-4D44-4A60-A324-65BB8E5FC8C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F9B3265-AB72-48F1-9FFD-178359D3E5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1BFA143-C3D5-4F6E-8301-8EB8305DDCE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7332E9B-5B8E-4A3C-8456-EA9C60C6D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5993AF6-1118-4D2C-A09B-E085FED907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D3399C50-DCEB-4D00-82B1-51F299DE98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1A75BD7-4A5C-463A-9F10-62836AEE58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9AD1A3F-B269-4373-A312-F87DF2FB79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CEFCBA7-EDBE-4AF3-80CF-4E97F06D5EC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CA16457A-789F-4F0D-B32D-0FA1B3D690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BB91162-B420-4AED-A060-88970DF91C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9E96C1A1-5D7A-4ADB-BFE6-1B693B11BE7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3BD5A90-3E3F-4516-9C62-964BE64E38C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0EB16D-6979-4507-85C1-46F235C652D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DE0DF5D-5639-41DE-BA2A-C4E647E2EE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8E0AC68-282C-43F6-8A08-AC095B0192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EA9383E-F967-40AD-8D8C-1701095A6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C6513F-E895-4A0C-AB53-A40011EA94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37B404D-8EEA-461D-9A77-03DAC8CBF5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DBE56ED-6CCA-4EF5-8726-BBD6C0CB13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78E164-3CFD-4BB8-A864-C2493AA329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AA281313-BEE4-4ACC-AA7D-66E7786262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1CDB37F-1C0C-4B83-A450-0684403B9F7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5A562E8-F42A-4C10-AF1F-5A83FC9E21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0E864C3-DE05-4B3E-9EDC-C3A32743058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98AC36F-37F8-40E7-AE0E-CA1C96C3BF6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333B0D2-4863-41C7-8A3E-BEF0E65BC0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E2DDED8-40C0-4EA0-B7B9-90613D42A6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E390B11-94FB-44D9-8D6C-077D74F57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C435A4A-04A2-4204-A3A5-0B45E5E5BF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A2D128E-2BA4-41EF-A157-7B40577BA1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CAA9D49-31B8-4F3D-B267-3DB162A6D97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CC050E6-803B-4131-A627-0E474E99AC1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F3A07C6-5362-4D5B-AC2A-EC650781FF5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9A912CCB-8F06-403D-8D6D-FA6A7CD164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E5749C2E-2DCD-4E4B-A7CD-E3ADB3AEC38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552D21-E107-45BE-951A-2FABC302DFA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792F0BB-0078-4AED-8918-B382DEDCCB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96DBB88-D206-4D5B-AC5A-3453E31105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FAB810A-6277-4F3C-B363-2A6E5CC11F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C280B45-57C5-4512-87DB-47FF283DCA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66E1C4E-6D9A-4221-8533-76D16C5EAC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ACE4644-124D-4C42-821A-11549A142C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4489D2D-962C-45C5-9985-DBE9FABE2D4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AAC5F04-3D0E-4F3A-8C84-09827F357B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7546775B-46DE-49FC-8A8F-29A40FBD99D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C80EDD7-010A-4D67-8EFE-978602F6F3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D10FE836-249F-4DE1-901F-06C0E5C7A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47D8D97-F305-4923-8B2E-C1E3B7F463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E05125B-72DC-4EF4-8D32-AE91457B71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D67EFF3-ADA2-47C7-B8C1-F0AF708734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173C72E-7421-4D4F-9722-F1C36C483FB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DC7F451-BCE6-464F-878E-D54E48D3A0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779930C-BDCE-43C1-A50E-F008C5A096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198E7E9-A2B4-4D12-9109-CD41E2C59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5472272-630C-4382-8C41-DB6DE1556C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19D93D3-0E40-4C40-8815-2A63573781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576A28-5005-40E7-9E45-D8C230C714A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1990B9A5-A1A8-4EDD-9149-1A442A03DD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BFBE5B7-6197-48E2-A0C7-6C749246CAD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EDA530C3-9660-40F9-A693-C624523745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668D6FE-77AB-4644-AC8F-C6B0623BAA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9DA9989-ED60-457F-9241-252FB98A55E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9CF92A9-D5A1-4F0F-8FB9-EBCFD8D6E2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9BD4239-335A-4CC6-9122-B6CA3AD795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70AF49-6905-4E62-88BB-4FE2E688C9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994D858-F8BF-40A2-A8B2-1AD5FF3C49D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77F795C-3235-4453-9D2A-EDF0A5E70A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877B0AB9-43D6-4D26-BEF2-6F042C87E8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EB2AD5AA-8775-4701-AD2F-9AE927A571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A3966E6C-D967-4CC6-9531-CCD0839A01B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7053736-117A-4A64-8148-EACFFEE65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21CEACCF-5AC1-4235-B23D-5782A6CC8B6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2E92F58-C59C-44B3-99E4-D845FCB102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4CDA190-4276-4084-B921-E4E40228FD1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255AAC3-6F54-4EF8-9C14-5148B97F4E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28FEE0A8-5D8E-4F28-B31C-D9E0518D00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797428-02C6-4948-B894-8FE3E23F2C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8875A77B-C8AD-4033-8224-4BE27EBB98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0C906B3-1CAB-45B4-AFD7-60D62E6AAE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5A63B18-18A3-4A18-96C6-92F4D516DC5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93AA9D4-D42A-442F-8F9C-1CE077C6DD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CF4DA2B-774D-491A-A791-621B03A7C95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E9A7D59-453D-4FB5-8852-758C4A14B3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6A259B85-DC64-43D5-A39F-CB9C548980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1A7B6EE-0C8D-421A-B386-F80964B8CFD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450875C1-8015-4180-AAD5-62D817D5EF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0011A82-89DB-4464-A489-1EC9057AE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CF90F26-3124-41C7-860F-032D62AB72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5F17391-CDE0-4161-8E1F-C9B9C44BED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FDCFA2F-7D00-4636-9E1C-878D7A77E0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B8F5D4-CF73-4C91-9AFD-50E8A8B702C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5F157C6-DA8C-4AE4-B8DE-47D516DC3EB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8628ED8-918B-483A-BD03-586AB6A896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BA2F6AD-282F-43B4-9D07-1F27B75163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02B1049-BA43-4C9F-B127-15BC60D1F1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2B3C749-D50B-4C8C-BA0C-AB97463FB3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E891FA2-F216-46B8-82D8-6D99B41C76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1C4B846-860C-42EF-972B-879D24B04B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FB0A43-BAC3-4C15-B20B-6019031A61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AD2749A-0CE4-49A8-8FCD-81C6B212ED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EC2310C-03AC-4D03-80D1-3C02691C4D9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E0EC2657-FDAD-4C6C-9D30-C80EDEB688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9A3CB11-D755-4C88-BBED-4AD27FBAF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1040BB4-2F15-43A9-8630-3C1B58E944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07FCE66-D7E2-43DD-93F5-B68BAA347F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59E63E71-8ED7-45F6-A53B-DAD4C5079B1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49A4154-DCB4-40E4-B209-6B77FF6D34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54A9FBE3-9858-452E-AEA4-213CE1724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06C3A73-2D0B-4738-859F-8A716D539B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439F060-DF6F-45EE-8C4E-E2AB2EBE45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DEEC12-3528-432E-A5AB-33A231D3F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E00805A6-71CD-4110-9CAB-18B4278719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0E2F691-5A44-4F70-9F42-F7A71C3678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94BBD984-3204-4375-A031-DCBAB759EA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8EBA1C5-F5D2-43EF-B7D7-BA40D379BA3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45E2DDE-98E7-42F8-A6ED-22A0010D4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8DBFC35-DE16-491A-A95C-895D01CC6C5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53D5FB34-A206-4A8B-988E-111B45F67D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DBCD17A-3D95-4A09-9A91-6FCEA06F63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EC36203-BBD1-4721-AF88-89F9FC9738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EAEF61-3990-4425-A724-FC33776A89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BB6C17C3-6382-4E8D-8F37-CCA1179AAF1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2AA2E33D-2106-4BE0-A2CB-02848AC2FE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0C01696-F143-4E90-8351-EB24A87FBE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094BFAB-A2B5-4F83-A295-5DD2347A3B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2B2FF80-0AD2-49F4-9125-9D392FA210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9CE0284-2CCF-4AB7-A17E-E68B0FD97E6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D7D1FCE-C6A3-4644-B124-5A7B93996F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70B65B8-7E18-4994-87A2-C97DA4A3D9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AA21D9F-47E5-4CB3-A9FA-557478A320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ACCC72E-04B5-418D-ACBE-1EB72F1C3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D1B0F5-D1F8-434E-B22C-1B8D5790C1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3639AA5-5562-4AAD-A2F4-774328256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475ED3-234A-4030-8DEB-AA97C8EB8C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CF50DA0-0319-4F9A-B8FD-0798075145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EF4394B-7970-467C-B611-FDDA8B9C85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356184-E6D0-42CB-9DB6-8F7043338B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48AB50BD-33E4-47CB-8821-F67E9CAA515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18C962A-A407-4660-9B77-CAC864C70B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1FFEAAC-D10E-4C75-B0E2-A505F730F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66ECC0A-26EC-46C6-92C9-0207F8F9B6B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CB86B15-F3EB-477D-8DF3-E9CFE27CAD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A523FC04-4F79-4687-B56B-1F212E9A6D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DFDE24-CB22-4E5A-8A4B-C80C4FC32B5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D9A03D3B-E0A1-4148-BD97-872E95119F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FBB0735-765A-4B51-8E57-E793FC68FF3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7499791-5316-44D1-B119-CFF1FFB96E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3AB6021-027E-47D6-A8ED-817E671BB6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140CEDC-9832-4D32-B8D6-8A0BC3BC50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AC86FC-27C4-45C5-BB11-C24B264405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7D8B4194-59CB-446C-A25B-EF50D92CEF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632A907-9F45-4083-8C80-973C83EDADE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34C154-04C5-464D-A6B8-4E151F51A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1D03069-E463-4D5E-8016-C172B8C12A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80655DE-3CEA-4091-8050-5837051AFBD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7BB536-B92D-456B-BB0C-33E0DA334F8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34692BA6-6E8D-480F-8286-D9F69DDA06F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3CC7650-77D5-456C-B26C-CA32AED8D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25FA625A-FB93-476D-93E1-169A71F70F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4EBA1FD-83D8-4B9B-95BF-B8481E6E500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47AC51F-EBEE-4555-B66D-3DBFBB38109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0C0C2BE-45D8-4066-9BEE-7388866606A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FFF9546-D8A2-4452-99BB-04B0B64952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5392935-E8FE-4FC1-95AC-74EC45F068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9F78AA1-5D0E-4804-AEAF-10AB7606A6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388F7F-AB01-4F1D-AD72-51B3DAF4B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AE396F6-7733-462E-BD11-C9399343244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5DB019F-3F51-4AD4-B4BB-682824D25E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D4CD988-81D4-41D7-90B8-73247C9B2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65902BC-CCCE-434D-A9E8-F63BCFB871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CBA6E96-DDC3-45BD-964C-54D2DFD13B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1BDB3D8-D299-4463-AC19-7D11A9D2F24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7F507-EA56-44F8-8AC1-22E5AD6563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00B123A-045B-4D7A-A536-90D59C70C9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7AA5B5C-88FA-430D-86E7-62F39EF4F32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9C82C91-DDF1-415C-A3D2-8AC8388FCF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4E73D23-FB76-4879-B50B-D6070727FB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B15159E-DD9F-49C0-A3E1-B5E669A21C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F6F2F5C-5EBA-4548-9BF4-FE3CCA7D32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6A8291B-3B66-4FD0-9A18-9D0FC5088C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16D0D4F-1731-4E97-B60F-6D077794973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1718739-11BC-47D1-B436-0E420A0C08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A44BE720-FA8E-42C4-B107-D544455953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C84E1519-2108-40B0-BC63-EFE6B73A907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FD555DD-BC57-4A4E-A4FB-4511A9C9D8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3AF0E68F-6735-4953-BE42-822609A16A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B1CAB79-D876-4FD2-A08F-5F2CAC6B61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EDE676B1-E0E5-4437-B873-F6DA51C70F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4B40D3A-36D2-4D89-BFFF-74B0BC1240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FD5010D-355B-4466-AD2E-7F8DE957A8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28F657B-A2C0-4AC6-AD6D-ED49BB3DE4D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87FBAC2-4F60-402B-A2C3-7EB1C5722E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A29136-2339-4E0E-B320-EAFBDB5C2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9E21E57-EED2-4D47-BB66-87492A36B6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7F77B39-71B7-44A3-83D0-E9B9024840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16FA6D07-1988-4E31-B513-21454F8E00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D7B63C8-233E-43BD-A338-48DE79414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8C698C9-CE1F-4765-AAA7-4431D87250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47C9B19-9FF1-4045-B9C3-43D60F364C7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16CBDF1-319D-4D50-A2FA-49B315CE0D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2A13ED0-4B0D-43F4-BA23-7BC9140FC8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7A3C047-E18A-4859-984D-9517E7288D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61E3F11-02F2-4604-9385-914ED63ED4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403F05F-A5C6-43E7-B089-55137E0D3FF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FD0D849-FA74-4A29-9E2D-ACC3F9176B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D8C4858-181D-4F33-8B17-175AE757F6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1CEA8C3-F2D1-4B01-89E7-8274B149B9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41D6D8-13F1-43CE-9744-07D85A593B3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9C91C1EF-46B6-4331-8672-038E57D9E0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340B0E6-4EE6-4501-95CB-4A89A5CE43C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D933CB4-2965-4108-A740-D60D77FDBA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6EE68F3-5FAF-4BCF-B41E-0A040DCF643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5BD9DD23-A999-4A85-98DE-0448EDB657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C34CD6D-BA9A-409D-A46F-CB51454AC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B44B5F2-AC64-4C0D-9C46-8ACD8EDC26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C7AFE18-6D61-4C37-81F5-3F21618BC4D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93DEB874-2488-4CB2-A318-F832E6720D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57671AE-785B-4F3D-A9FA-A1B22CC019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A78DA0C-3CD0-4544-926F-0E80DFE37D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B3ED98E-918E-4843-8039-7AB28ACB78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B87855A-915B-40D1-8A63-C1B427E4520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423E71F-FA70-4647-A47D-678A23F0B4E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99B0508-C0DA-4C0B-95D3-9167584EF1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E27A0DA-ACE8-477D-9E98-84EFFAD0444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2D8EF8DD-7BCD-4EB1-B8D2-692C991964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BFA19EBA-53A2-42D8-87DE-0462E7A4F3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9C00D1E8-4881-4D2A-9CD6-3F75FCB7377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98CF3DA-068F-4B86-B163-8861028500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E9E47D3-9666-480F-B556-4B8321FA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490BDBA-DFC5-43B0-B5A0-46BF1AF1B1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ABD0DAD-EC48-4361-9F52-BC1F1F23775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F422EC7-6CA5-4790-9329-B1E32EAF6C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5B536B0-FFF7-46DB-A1DC-D8FBBD21361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2E74CA4-FE93-4AE9-AB0F-37ECF31E29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FC8D8DC-3428-4C97-B0B7-6BF383EFD4B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1D437B0-ADED-4FC2-B8C3-47B91FD8A16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D0FE5D2-2528-4DF7-BBAB-EC6FA2E7E7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4911105C-88CF-4C29-9083-1FA59ABAB62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F0972D67-14B2-461B-B9C8-7FE54E1AB8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FFCEC3D-A9D0-41A9-B096-4DCA08FD74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8ABB79AA-80E8-49F8-B7EC-195829CDFA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9419DD-3ED6-4ED0-A6A4-77D348CE05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B73BE56-DF89-4552-A2CD-515C09DEE9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798B6AE-5EE2-490F-B715-D8F387C288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D0970D4-50A0-40CD-918E-EFA61A8897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77BEEA2-ADE3-4781-B322-10DA993941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53CA9285-4F1D-4C19-8D6A-787155D53A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5160CB3-AB7E-45DF-9DD7-0F9D97222B7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AC80BCD-0401-4827-8586-658242CBD7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078A497-F86D-4C8E-A492-A8990F822A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44F11E-79D5-435F-B7FF-CF6B618C9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A41852D-CB53-482B-9143-ADC617454B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D32DFEFC-3D09-4A5F-875B-B14AD5F8B6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81BF493-ABDE-472D-BF97-E69F8A60BE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8579E22-0BCD-4ED1-927F-87204EDC96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8CCC915-372E-4644-95F4-BB03113A589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9632ED9-2BAA-4813-9F34-6540614094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7E1D3AB-FE9F-4BFD-BC95-D94B6E803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7B0955C-BCD4-4F33-909C-0E00A4519F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FDF5220D-27FE-4702-916A-6DC0796297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90144D7-B8D2-41EA-AFB4-81AC0DF43A8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1143FB8A-5F78-4C95-8DDF-A8F7CC0E478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6939038-44CF-4175-97E8-C975A2F6B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54EFE1D-E59C-41CB-B2B4-50ED533BA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EEA1411D-ABC7-44F7-9516-D19E7941F8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07C082B-E8DD-429D-8FF9-E94A9A1E3A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DCCC259F-8522-44A4-80A4-9A407088473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52714BF-1F37-4637-9E8C-9793A16CB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957793C-D71D-4890-80F5-73F415FE43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9C26AAF6-583F-4941-BECE-6AC4C6995E3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81BB7B0-CA7A-438B-913F-66A98F9247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625C0C9-366D-424C-A413-EBB56E647B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AC5F1E4-8EC9-4B3C-B0BA-0E90168D61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6EA348F-597F-4A0D-AF76-57D328BD94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69FE0BA-E2D6-41BE-B99E-A4424E614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2D6296A-A75A-4884-82D0-1CD318408FA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19C34FC0-0B10-4F3E-8FCD-2A56E63D9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94B124-5D16-4D88-9F1E-FDD075486C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7D726528-F724-4F6E-9214-86F2D5FB5A8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A7720342-BB4C-4A60-B2B3-370DA6F11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951E108A-7639-4430-ABE8-A8911DA755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F45D6D9-7C0D-4AED-9027-2B469A977D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C6F764D-590E-4FD4-A358-D12AA24E12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E8771C7-2D84-41D4-9DA9-04F5605AD5B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DD4C802-3CC5-41A7-B389-95E6831075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1D31B2A8-4F73-4899-8600-D64A6E81AE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27EBDFB8-7E60-4C41-AAAB-B19A903E7F6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A628D2E-6CAA-4D3C-BD97-E419E8B42B0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3065393-5A8A-4D51-A503-FFCBCBFCFC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3785798-A00C-410E-B5CE-528228ABBA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2706BB-33FB-4DB7-B8C7-03B4A8BF97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4B92F21C-9A04-4CCA-B0E0-F2E860AD41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81F93CA-D5BF-4152-8C29-FC9ADD23A7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2C48E489-51E6-42AD-892C-71BF0B64D1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4232BB55-39DD-4C7A-B14B-58F5E5554CC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3ADD63-C8BF-40FA-94A4-1C4A2C0D3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60A5821B-8F3C-4DDD-928B-270E3A7413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13CF29B-E0F0-4580-9C3E-D404967765F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BAB6223-A71B-41A5-9763-9A85097343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E12867B4-6A17-41BF-AE5E-D0D1BB3E8A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68B1CEB-C043-4773-9BDF-583D5C54F24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C85B8DA3-966F-4453-BF5A-EFBF3399D4E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AEBC5314-6D12-498C-8C38-D37F4BBEB1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54BC815-2B55-421C-BD6D-A4D27F1A68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0D2AAB0-6DE7-4171-A868-A90AE12263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72D303CB-197E-4FC1-91ED-CAB15D22F6A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6F7619-DF51-4FC5-B467-FAADFBB10E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06078CC-5D61-43E5-B0E0-1E954F8177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91D9875B-C626-4F17-902F-8B7CBB5A71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FAD51623-8078-40D8-8C46-81F9DB183B7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186D8D4D-1B2F-48BE-9F9C-4D70E4719F0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869D749F-4AF5-41CF-8FC8-A5D561BD597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888A056-271C-4D2F-A066-0D868AFF03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144DC514-8005-49C2-B11B-0A391233A19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C41814E-C494-4641-B4DD-ED28A667F1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D6187B8C-3F46-4BC2-AA8F-809B0C3B93B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7B2896D-D7F9-4A70-9819-91132C4E35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6BD4D4-71B4-4EDB-8D1F-3B8EB92AB73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F726DC9-5B09-4079-8AF1-5C2923F9D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491703AE-B015-448B-95FD-21240406C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578C385-5913-49A4-B2EE-CC20935669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ECE22701-C47B-44AB-97EA-45DC5ECE36B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5B33ED4-084A-424E-96BB-F60B81411B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16B739FC-58E4-4A45-AACB-7861A816C97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5CE6AA2E-CB89-4E56-9576-238D4D0FC4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DE0001B-5304-4155-9F37-D2BFC07CC4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E5A02414-58FA-41D1-8366-3A7594F9BB0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0689F2-2A1D-43AF-82BF-B00FE39D16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9EF9570-A761-4621-88DD-4035753611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296B3D45-B3F2-43E8-A401-D395C58ED1B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1CBD6C3A-833D-468E-B197-988DFCBA42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AADED79-DA69-4165-B48C-E6CD0B7E86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EA655633-3C95-45F4-B31B-9BECDF28D7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76A24D2-B22B-44DE-8FE0-4E10D82A9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FE51ACE-841F-4940-A83F-F238F5DE20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2DACBEFA-D0BE-4C5D-A90D-C803687E1C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CBE30EA-C89B-4BE4-8F54-F8C219870B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DCE5D1A-3D97-47F6-96B4-62A98B724AE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81664A4-72B3-476E-8EA7-5C89F0D634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CCA55-E291-4DD7-AE82-F26A92931F7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7442A47-50C9-49E8-A5BD-9056E363EFF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32FE9F4E-7D26-400C-80A1-804B5192313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ADA50312-1CA3-4518-9B5B-4FFB4AC6BB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CF94401-826C-4C2D-A950-E3C7021F1F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F13C91A-6757-47FB-BDCC-EAF761B031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26E3A52-C7A5-4B48-8E36-35C21470986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B0EA2E6-8723-4CDD-AB0F-F7FB23F6131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A003AF62-A1FA-4D22-8C6C-7306DA31B09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3722CCB-7B75-4148-8DE6-8DCB2CFA6D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934F2DD3-79D1-4955-BA48-E0AB59AD2C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E6CFBF4-02A0-4E99-8ECB-A6D839A73A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CE7B435-F159-4B47-90A7-EA178A7CC7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D5B27E5-ECBE-4A62-8AD0-816DA47D472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32D1DF1F-604C-4544-B288-9F89EB84D5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67D1761-0DC6-4158-8E9E-37CA9BBA3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ACE5556-221A-4BE5-B1F0-329D450E892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E640BDE-75EF-4CA8-94DE-7E4D55DEEE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92274949-FCB0-4B9A-B15E-BADF38BC2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32A9FD08-CD87-4EF9-A577-4DFBCD2331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750C8A79-95F8-4B01-904E-0D4194CF72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BD900BE-3495-4FC7-8D9A-7921DED43A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0708285-E006-4E93-B7CA-1FBDA7676F5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C5E8C72E-D368-47EE-9BA1-343D2CC55D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71321C26-C34B-4FE9-A772-7D525E9680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6300B8F-7745-4285-80E0-A4177A49EA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97FF6DA-FCDA-40D5-87B3-5E3B92F03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1C665472-2036-413E-8AE8-08035BBE5E1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7B6C78-CB0C-4F3D-B19D-F544EF9116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26FB86E-37E1-40AC-8739-8BB15969EB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2F62E20D-965C-41B2-8ABD-EB7EBE518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864E003-C06D-45A8-B0EC-CC89E5A450E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F8D566-AB8C-486E-B6E9-CE73CA229F0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EA1E018-6236-4B5A-8D69-A05CB922F1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85F4BB6-3AFF-44D1-9212-EDBF5343C2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16220AE-E4D0-49BD-AFB3-CD6DE289A1A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E0FA2E7-D465-4042-BC4C-E537024F20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6BE2FB1F-391C-43AF-BE5F-FFEBF5A12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CDB6C79-CB4D-49D2-A2D4-FEF445D7444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D79A257D-6F46-4A53-9B33-7A1A0ED2CF4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230FF0A-A021-42AD-9D7F-97454363AE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F24A001B-A192-417A-90A3-1F0E2D828B0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3726807-32EE-4AD2-B1C5-7AAC7A049BC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41939EB0-D7AE-4659-A9C4-DDB8E6A84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9EE3C6E-5874-4117-9A65-9B6BE68AB2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BD1A8-8AB7-4A9D-999C-2CCEAE9C28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2261868-4E44-4DCD-84E1-2D5F26B972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4BE1EA86-B8B2-47D8-8992-AA8FC74E9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D8F83D4-CC6D-45C3-AAAD-FD45882257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40A3B307-FCC7-47E0-A98E-8BC8395723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ACA9CC89-D4ED-45A0-967C-9C2E9D7D37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D30F949-4CE6-4371-A108-5DACD203C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37CA1127-C998-4F59-967B-C4C711A6F4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11FD681-5407-4A85-989C-54919DCC09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96D3CF-5FC5-42C4-984C-DF563E0AC3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D6C354C-5F29-4EAE-B447-934BEE6925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E1419DE-5B6A-4286-8DDB-9A8AB1C867F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24A58D6-441F-4152-A9EA-2BA619C812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ADB6602-977A-4598-87DB-5F8F06A514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339B0A6-B8C6-4829-89FB-2C04C937525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1B2784F-BB01-4433-BCFC-52A68637DC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791C1E8-F1DF-4DE2-B788-ECCA0BF9C8E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7D9D496-479C-4611-8212-64E0A56A9B1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2B4E546-2DEB-4EFF-AA1B-F17AE35E24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B6F82BF-7231-4A45-9D11-5B4B85DEA4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CC437B-CC28-40FC-AB8B-A396D38E5E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5C0D43D-CA60-4394-A548-25773B6C88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A2C1DFFC-0CE0-4F83-BFDB-862A43CCA38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85DCEB6-27DE-4460-9BF7-7697A2CE8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30DAFA0-EB4C-4E5C-A388-80E931EA7E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E4DEBCF-A7AA-440A-B737-F188271EA3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092D2B9-6F2E-411F-B7F4-FD3FDBB978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A387BAF-86AC-429B-966A-5F1105AB69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D075722-EEF9-46EF-BD56-A5C587ED3E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2998701-EEE0-47E4-97A4-80C0C4E9FDF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089F6B4-5E17-4267-9BE2-A935685BF1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386BA6CD-712E-4040-A70D-E6E76113B2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61BB1E07-81ED-454E-B9C5-5FD4F4E982D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622A1F3-E639-4021-92A5-B793131DE7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D9656AC-A1E6-42CF-AD78-94C424EB34F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49AF2B-867C-4684-AA86-D7993F994F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640D5A35-CDAF-44C0-BC83-3BFB4D58F8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5CA88735-AFA0-454B-8C61-AE7508F8CD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BB84F37B-888E-48E0-9D8E-9ABEA3593E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0CC2FDE-BA73-4F73-A0BF-BB90B75E20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533D170-EE6D-4BC8-B46C-A1C912D7D1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4905B0A5-9A94-45B9-A2F4-7E6775984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E0CAEF6-31ED-4F45-BACB-383E38F1CE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A742FCE7-6308-43B8-999B-7B2319C33C4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758E9B15-8622-4941-B575-DFC07D5D89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9EAC507B-3AE2-45C1-9027-965E1D5442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484902C7-9D80-46EC-966F-175F5A9D23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9A0B6A5-B810-4DF8-8E67-CB8E57A78F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96DEA49D-00BF-4C46-8B08-B10F316C51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B3527D8-1D88-42AA-9AF3-44752E5E04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ABE4393-9FDC-4C1C-81DF-AC4B3A3369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FB874E8-D9E0-499F-AA89-4F879DBE1D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94B00458-9954-4FA8-AAFE-A1BAA7503F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125C43C0-A159-4452-BFD6-0F98391EA2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C8A0D77-4E1F-464B-B77B-30D97B7B522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BCEE274-45A7-4C12-AD77-B5C6E812DB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21934DB-6577-47FA-947B-49BA6A91FB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F73F65-E6C0-47E4-8883-E2ACE60585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45BB3CE-5048-47D5-BE5D-091FA44F51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A40AA75-4440-48A6-B61C-DD36AE32BF4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318EE156-3F82-4472-8C13-1C1F5F333D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CA560C1-467F-4AF4-A9CD-ACE35C9742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C3F4061-0315-4947-A803-A6B36B9D17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2C1766-C78A-4F46-A898-CEDAB88518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B77C870-7CC7-423E-87A4-03471917D2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97E9DAA-5D90-43EF-98F0-895846DADA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D268CB8F-E621-4B60-BF0D-3F52566525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1A244FB-B98D-4E0D-9435-EF0D60C41B5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85ABD290-EA05-4F48-A2AB-5210734E983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4FA3A670-3196-484C-9109-1D6DB2F587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D70A231F-741C-435F-B766-1210C63FBA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07D268D-9A97-422F-90AB-CC9D01E8D9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14402B3-8F78-4FFF-BC61-46CEB3D7AF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B16DE375-0799-4859-9241-BA88A4B12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CD8D90C-A806-457A-9ADD-E7242FC415B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4034688-4C5A-4E5A-853B-9E4DA609E6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44FBBEF-460C-494A-8984-EACE0CC354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0190AB-EC07-462B-8D3F-C7A9BB24066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55C3FC47-F4AE-499D-8F45-4E04ABEC3C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F1CA18-20E0-4635-922E-31F72DE9D7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C678560-9F14-4847-AFD1-2AE3CABCCAB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1D3AD11D-82F6-42B5-ADF4-01F4A6CBDC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57C6BCD3-D95C-44A9-A49F-0F2A4E4CCA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F71544A6-3352-4A4E-A767-19F60462F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A6AA0416-FA81-441A-B1C1-8F9D49101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8DA78B51-4341-42F9-99B5-7395AE2E83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FF8E648-BA62-4626-87CB-D12547F107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260060E-D79B-46C4-9811-9A9BFE0D53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9A408CA7-A481-4761-AAA8-3D4A1170AB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857989C-85FF-408B-BAEA-FE4D924A04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7364C87-0597-402B-8218-82632ED39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45D54AA-840F-47D4-8A05-4947B9D57B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1524190-D590-4801-8DCF-AB526DC9975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220BD8BD-7EB0-40B4-852D-199E195FB8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A7E8DD2-D42B-4923-97F2-5DE14D2B42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A1DA8013-1CFB-47F7-91D6-8DE7AF94F5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958C7C5C-07B7-4907-A6C7-19B5D6398A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9ED429D7-CB61-4409-A502-9C2A8450A3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11AE836-BBCE-4646-BDD2-A96B5E0D34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992F48-09BA-4DEF-9058-C318D8EB3E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3F14AA8-76DB-48EA-B56E-36389873CE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B5C56F64-8247-420C-B58A-B3C9D8A5F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20272A3-E6C7-4B25-B5B8-124290CD50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5272FF9C-E771-4776-B130-45AEEA84218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CB5E1C3E-6C2F-41D4-995E-B3C50F52205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CC69D667-1AE0-4E32-AC10-FB5CAB2CA9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7F5DE6E-A557-4579-8E38-48FBCD539E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18362A7-753A-4E63-908C-1E22DFABE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E93E090-79CF-4D44-AF5D-A30403125F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B8800D1-8938-422F-859C-00D20731D59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1980D7C-C45B-4774-A6E9-0FD17AFF9A0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EEF6A10-C61E-4CA2-9322-4A1E8B487C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F9EE0F1-B9F9-4688-A266-9949DF9FB8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E444132C-A2F9-44EC-A056-84B6D1C82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1E9FF8C-74AB-44B4-B4EF-9D5B31A054D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0EB1F32-0DE7-4327-8378-E32C788D83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2414A42-C29C-4B0D-95DF-F8F290B61F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6AC1B2F-FFC0-4A7B-AF75-0EB7E7FAE3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C2688CC-6F42-4F48-A40C-C176C5316C8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D35CF986-A99C-4292-91DD-099E507F5E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1A3C805-D9B9-41FE-8880-4F599E56C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CE3409A-AC1E-4020-A7A2-E44DCB607C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92259B6D-6045-4C74-88F2-4E95C518E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42C7ECC-33DB-4B6A-BDF8-EB8145B734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0C3CA5E-653B-4936-8C20-8224089CF4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7F79BD1C-6434-4F27-A8BB-7F81DD4707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81F047A-C0D3-4375-8015-7C8B0F48E8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228814-0CEC-4011-82F1-5F6042CF3E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B5CE4C3-A148-46E0-A227-F9F27859D4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7985951-D8C5-4C5E-8C5F-DE485F595E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8E611449-6BC4-4E57-8E05-B6242DE11E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60E7E249-8160-4EAF-8462-543FD22634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883F0C61-A474-4AD4-8B0C-E6AE19EAB4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2E1510B-369F-4EF5-93B9-C8ED9D934C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AD38B41-07F0-4C65-B360-501AFA55A2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E95AC9D5-F18A-4F77-8E61-CC23CA6D1A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F6201605-CA93-492A-96EB-D9EB7695B6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97510726-4730-430E-B328-CF89F6735F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8CE5540-DD0D-4A38-A209-FB4128CA47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3D9CF871-57D1-40EF-A26A-A9AA91741A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E49508B-EA4E-4AE9-A8AE-D8E35C2AE5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1BF4B65F-E1B5-491C-8BDC-FFC41A7642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3086C1D-DDC2-4036-9E25-1DBB471CDA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785266E1-EFEC-4DDF-B634-AC28BD6CD8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F002BD4-544B-4CE5-AF51-477E84880D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0412DEE-C569-4FC7-AD50-90390CE640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AC55B2FC-077E-4907-9B8E-11800DBEF8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A006A3F2-8127-4EB5-9E57-AFFF4308A4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4939DF56-1C16-47A1-88D5-7D7569101A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FE4D80A8-AAE9-4EBB-BDFD-A3A2FEEB3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AC593E3-CC93-4F21-9B5C-C2446C79A8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DC305B3-C4C8-4AC7-81AD-9176A9476B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AA524DC-0A3F-4937-980D-E8F7B37EF9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18AD384-D0FE-461D-983D-10ADD61037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7C18442B-DE40-466B-8F20-6DF1B711B3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15F55931-D115-4106-9E1A-530EC1F09B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F87E48EE-3342-411E-8CED-0774A618A7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E1386A1-FC24-4DDE-B035-57CCF3A7554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70E4781-F863-427F-BEE1-8054529D1C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11F7E9A-0D25-4FAB-8C98-01653FB493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72FA9686-F26C-42D4-9CC8-B9DCEA75727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B34BDA7-0EC9-4C70-B2F2-059BE1C17A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730E4FC-8EFC-4215-88A6-33D0439E2F2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C550D053-2A64-4914-BBBB-E5E3F058E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74BB7DBC-43A0-4944-8873-F629EF6058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B9AB0B-F075-427C-830F-F816940837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8C29040-8881-4D1A-BD06-9B6DD90DFE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ACE92BA-9992-4BE0-965D-19CF439089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7B39FAA-4DC0-4988-8D99-703A0F3A90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8C5B6F95-1DA4-4C81-ADD5-8701A118DE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9BFBAE3-0B86-40A8-B62F-C6FE6FD91C1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A7E7215-34E7-4266-8404-B7F6684CF2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6B87664-8FA6-4EE3-8F7C-2818BB5A89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31FDF9-FF94-4DE0-8A0A-2308927EAA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331B06EA-1DC8-4A7E-B335-4A66F97396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E68FF18D-0290-4902-A3A0-A35244490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2FCA0B-41B4-43BB-80A5-B697DC58A6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9312E6F-F4FC-4560-A6A7-6DCBBD5444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D164E2EF-F322-49ED-8D1D-0ED3723947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56E85AA4-67F5-4469-BE7B-2C74BB4178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812CB0-0EFB-4F77-9B17-1FF144E7C6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95EA37D-D874-49C2-89A8-F1E2FD5315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1E4D61C-C190-4FE9-B479-FA13B16B5D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6ED494E9-A17A-4745-AD2B-5E0E8FBF9C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1BDB5F50-EF3F-41C5-A28C-AB175B67C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EC873CB-5B81-4812-B207-AD13B6EFE6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3A6DC449-6330-4906-A627-ABAFAE1FE8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D848A33A-D1D7-4167-A366-06DD6B383E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C151D9F-20FC-4438-A25C-1A585AFEF1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DCF1870-2C8D-420B-8241-5B4CFDB26A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E2B2AE3A-50D4-48F6-A5FB-D3CC9741C0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05A2A4E-B894-484D-AE6C-D8CAB96A5FA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9AF18A-0502-4D8D-A780-8DBF0CB232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9B20040-9DC8-4C6F-872D-0C07376271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390DC9CF-E81F-4069-8FFF-490DE7256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620DB9-17F6-4DD6-A23A-4B6A18F5FB2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B680C728-12A8-4DED-92FF-B626C8CA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3678C57-4C7F-45FE-B58D-36E5C63EC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995CD05-8108-419B-AF94-415319C7EEB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C3C821F-C1E9-4D03-AEEA-CF2F0DDCE13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E560D6B0-53D3-4818-BFA0-28C3CABA3A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1BB3C3C-9EC1-4AEE-B1E8-7EA0FE72A0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A6505749-9B52-4917-93CA-F67CEEE27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D10C7AD-C64F-4BFC-9433-0F3BD130C7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B781B09-1A25-4B52-A693-C511773899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7F16BC63-EF8A-4A1F-95DC-63BCD483E4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60B8739-BEE4-42EB-8382-DD73864F817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F667F086-F9DD-4B51-A6D3-AE4D83F756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B942533-67B5-4A44-9ED9-8DBFE883F8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D9FF4D7-4A73-4BAF-A506-12A1E6E9F2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B204DC55-6113-4BED-9095-5D041E4B39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C3ECA6A-E299-4BDD-9A59-6448957A77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C34CFEDE-267B-414D-B5C0-A8AA19EED2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AAEAB22-D508-4B41-9197-51AEE666137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7B607286-05FE-4241-B219-6B6DEAB3E54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0232587-669A-4753-B2E1-54D6E82EB7C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8B3453BA-89CB-4094-9A33-50C3E418CF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F147B4B0-97FA-48FD-9FBD-275A5415F3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7634BBE-6A94-47D9-AF72-329F2D5D8B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8BE1CA1-BB85-4806-9ECE-F30259BAFA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100E73E7-0F80-435C-B64A-325D58801F8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4DB751C0-4332-4EEA-86C3-D0A74A9B4C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64DF412-2AD1-4254-9B5A-EC66C4DC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4DA7788A-55AF-44D3-A5D7-F2D43EDB8DD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59567E73-DE9E-49FD-A53A-B754989F2E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13D2A87-CAC1-4AB2-BC36-C1E07364A7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A4760040-6898-4777-B877-945315BA0F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B55135CA-C299-44ED-8B2F-F35B2816A0F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3131B8F2-9D83-4F62-82A9-8909D0C57A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1CA6A84-04FA-4CA2-88FA-2FB82CBC9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B4278BE3-A9CC-4CA4-BC23-C33AD1FB5A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45F8BA4-E84C-406A-8DC5-36326D509DB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39A35CAE-9CB2-4C20-A1BC-0B14338C24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9C08B10-D4D6-40B3-AF7A-B8937C16E16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21FFE7DA-93EF-4AC2-9579-02DBE449D0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EE83AB21-BF71-4E8E-B093-9427434479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285BFCD-AE9C-4730-8397-70FEE7B66A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7A774CF4-1D86-4A67-ACD9-FCA35434F77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F4BD0A4-B5B2-421E-9596-04A39A2932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4F4A58B-4E38-4E6B-9899-DAB709B7A0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9C032D0F-CEF7-4C20-829D-B56093394B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1C54D96C-9ECF-4A18-BFBB-F3028B2ED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660A4D6-CC80-4B7D-81A9-0E66C887B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4B1FC930-348B-421B-814F-6030E4B891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008DCAF-071C-4D1A-8E90-6589D07BDC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A9545BD-73BE-4059-99AB-7D09C20558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99296B9B-6EDE-4FBE-9E73-8FE5CF6F6D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F61748F4-3D04-4B45-A788-3294D0B1EC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B2FBB5F-2244-42D7-A7E5-3B004689BB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AB114B95-D09B-4F48-A891-AC121FB1C15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D3B81BB-30FB-4297-8B3A-36B42EB49D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367BBF2-34D7-4533-9763-5000ABC0D6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319E9F67-947B-453B-B9BD-3D694ACC6E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374D0042-BAE7-43E2-8DDF-18909C49DC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E84C64A-123E-4B2C-AA83-C4F3A9C2C2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8FFF8725-1A5E-429B-BA53-A68CEE1A5B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BFDA0EA9-65E0-44A8-AADB-3EED5CF8E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53450706-6F66-4908-8691-155CBB10F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B25179-38C8-4312-99D8-A4810238B8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9119237-66FC-4BB0-9134-4AB4A33B80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9A1671-237E-4605-B24A-F6967F9662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53D3CE65-7579-46B4-A585-F193BD9BC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6B1BAC7-5CD1-410A-A7FA-A85600761BC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90BAF66-FA9D-406B-B3D5-899BCD292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DAEA0E8-A28F-4B3D-9A29-5100178606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8D4B5C4-E7D3-477C-9ED9-39DEE09CA5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FABF71F-F12A-4A0A-A93B-2D0AE1A375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37FC6C08-236A-461B-A1C1-4FA09D3786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CD8C9CE9-0262-4622-B10F-7205E1643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E5B516E-D68E-4083-89C6-F54710179D8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DFE9DBAE-AA98-4057-8B52-5E029DDCC3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F057A24-9F43-4E4E-B80E-5472DC8679D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30975EA-9455-4A94-B591-352105D6241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6E54A39B-B450-485E-AD1E-0A499B8882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EC7E964-8DBB-4B25-A903-DF41040FB2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C421A5C-A6F1-40C1-BEA5-31C3AF41C2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CBA08A7-8158-4780-AF41-D3B59A1824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66069AE1-F21B-425C-B7C6-02F21BA80D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E684845-2FBF-49AF-8E0A-9D27CBEBEA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6B007500-EA91-4E47-85DA-2EF1079C94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EA0C4DE2-88A9-4D37-A00D-9942B06ABD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1EBD5E5-BDC5-43AE-9D8C-25D3E9F7F1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186AC31-B547-414E-BD6E-3F47E9C031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BB300FB-B88A-480A-A871-B4C031A6FC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CFFE004-26A9-407E-BF12-F1D35BA608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209EB51-6A46-41B8-90E8-BAB8822D035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05A9519-15CB-48E2-8867-79EC251B4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EF590F0-8E76-4A36-B254-D7F7C53EA5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FFBEF90-8715-4488-B796-659FFD9B8A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5FAFCC-3AB3-498D-B1FF-B809BB72D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C620EED3-5815-46CC-90E7-003A2A25D59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15C29029-130B-44D4-85EA-003BE1136D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FCBE3C5-8693-442B-AD00-FC80A5C1D3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A0CF860D-D269-499C-B0F9-A9A0B4A159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5F5654E-E2A9-4D3B-8AA3-1B70022BD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983AEDC7-C9A7-4136-A3C3-976125A2B5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3BC8366E-3DB3-4FAF-9A01-8CDBC83036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BB63299-5760-4930-BDB4-DB5BDE7E74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C3E5A7A-0884-49E4-80A5-0704DCB9B71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C07E393F-9003-4FEC-9454-EE5BD0301E8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72954829-E9DB-405E-BDBB-736C7992B1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4301B946-1B60-4673-AA2F-8512C46D7F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9CBB117-6193-4B9B-BEFC-E879DAE24F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C1BB29D0-0CF8-4143-984E-C4FD3CEF20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7935188D-88B2-4230-AAEB-D6C4A9287C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BEEC3FCA-628A-43FF-BC86-6CA091E14E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368B44CE-0482-4DAA-A4A0-803336E626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573BEA7-9E94-4497-B42E-EC948A2AAD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FC96D31-AC29-4A06-ABDC-A7E64AECD6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EA63F3D-58EB-447D-B8A8-7E202B6D00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8955BFF-8EF5-4E4A-A2FA-E2F991C979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F47F8DF-D21A-4268-BEEC-19A6D4D1F1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719A6D1-AA2E-421E-8C85-F8E20A61BD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5F1BF4B-F4A0-49E0-B3E7-A88442B118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A0C429D-5D3F-4A39-8F42-FA5D73C138E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64604C71-A765-4926-9660-960ABC502C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B81B22-D057-4523-8619-253F6A535E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C908ACAE-E584-4382-B1F3-13CFE3ED1A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B69845A-EFD3-4986-9095-5B0D998740A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256A4C60-3B9B-4142-9147-90ADA100DF0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D7D1DAB-6BDE-421A-A51C-DFC746E2838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2ED1AEC2-7FE6-453C-BEE8-20F0BD529D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9E0B15CB-198F-403F-BCA4-150EDC0BCB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57E4D00-41CF-4B93-8D6D-58BF56075D4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010F892-9EE0-483F-9CEE-8EEDB5705D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D896FED2-4FCF-4F39-9A2A-8A4B0DE51D4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2D668FAA-C4FE-4695-A64F-FAF29EB23C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3F35B0B-0388-4095-81AD-E7838D9F93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F33A7F9-7532-446D-BD3C-59C75B48E1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75B63D40-B0C4-4355-9483-65DB8969E3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7BC70BD-04BF-42D0-B748-0076FE7D79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64200A2-E1E8-4FF1-8DF0-651135E61F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C43F3A2-53B5-4956-B68E-5649B4C2B1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A238D18-91DC-4EE2-B991-A345DDF959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3A0FEF5-6874-4FCD-B850-E7372C5908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C89991F-F40F-4F56-95A4-0D20F88D835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A2C052D-5B03-480B-87CA-92962EE39A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9F7BD68-570D-4F63-BB33-99C9067445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E837B18-EE66-49F3-8CE1-D28F6B4299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2469FFC-AC93-40A2-A50E-8C97B2CA5C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FAF2D83D-3108-4CD6-90E5-3BADAB8383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062BCF8-3C2A-4CF8-8F6F-DE846C9A4B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D07D98C6-7E99-47A9-AD71-007013FBC10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AA72F3C6-9AFC-4E31-83DE-094C667F97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9F0C7469-83D0-4147-A4F7-3538DC7511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3C5FCA99-8E72-4694-A4DA-B47CE2D20C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53B05E78-7990-4A89-BB27-031975EBE9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F7ADC2FF-9D70-437D-A04D-BDCFBD4C97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DF0AC78-D7FA-4B15-BFAB-ACCF0B4C24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4A35B0-EEBF-4A9C-B56D-C59E14B473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CA4A3322-18B6-4CDD-A185-38597258FE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46EAF51-75FB-446F-B035-55D82588A1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97E64827-46A7-46E7-A7C5-38646EC35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7895102-4BF9-40EF-9D8F-28CF796BDE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1B9C12-B576-4266-B0E5-5638CC41AF0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1B3B9E0C-44BE-4873-84DD-99489758A11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ED15839-C6BD-4201-A3C4-8C80B23371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93004E0F-ABCE-4B44-9438-223D1E5B48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5C144D58-9606-4CDA-8F05-45EB95FA4D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A7AC7630-F2DF-418D-98D2-184B1ED358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4E44818-6133-438D-8F95-5C05B3B5744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8B7ECE92-6960-4C72-A34D-39BDC41B15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AB25D25-1E0C-43FC-86F3-4CE88FB631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408C312-4DCA-4B37-BF28-1C81CD632B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AF3D27A-6E31-49E1-BF71-FE7C540B9C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E281008-E74D-4B4F-839A-0E3D1E993C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4B414747-F098-4659-B192-1AE9B8D0FF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26AF6309-A6B1-4292-B4F7-1A6D7CDD12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3D70D20D-88CF-40E6-8146-53EC55A2972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CDFF179-A2DD-410C-A4E3-0E5EB8EFAFC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E2D3073-87FD-4CFE-8AE0-944C82C7A45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618CB498-B242-4ABF-A06F-745E7C33AA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5F61C17-3452-4B3B-B92A-F4A3E33909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F10825-0003-49CD-89AD-0F6F75B434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C11EF2DF-6760-40A2-AE8A-7E01A2C72D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96F4DFD-1556-493E-8BF1-B0DDAEFBA5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FCD21488-808B-44F6-B374-DC2F3A9470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AC454A81-5CDA-48CB-A320-60918B0E847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806EC10-1120-4603-9804-0B532689B4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C5DA3CA2-CE01-4892-925E-52B965C62F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E54B3483-F4C3-42FC-9269-474FFFF0240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6446262-3CD9-445C-BCD0-6CAC2AB2A6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755E457-D60B-4B5B-9BF1-8F5764DF6E7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F91095-78A0-4CDF-84F3-D9751A521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280DA28A-FE6C-4A58-86E8-670F3BFCF52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3D9728E-572B-440E-AB56-C6ACFDB3EF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129721-2DE7-44CC-B4B4-BE653C090E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0C59253-5827-431E-8C40-5581CA0D8B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3207EE87-7C38-4446-BEB7-875F1629BB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EE8FB8E-863C-4B4B-8BF5-EAEA076229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5887B170-0EE2-4B4B-B7CE-8390C2AA2A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EA8E83-4229-4B1B-BC5B-97682C67213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5549179-046E-4408-A5B2-3506656F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46F0BEF-9090-41FF-8579-35C2EC68F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D1BF5D23-C4E9-4EDC-A682-6D9B36B4F1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3AE88E-58E3-42DF-9DA7-32A0FC58EE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EC26F58D-8E73-43E1-90E1-6599B1E477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A726A5BD-BBBE-46A2-87AE-7B129198E0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EACF71C-022D-4AD1-AB0F-DA839081C5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825DDEE-60E1-4403-880D-075FBE4A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441913C-BBAA-44AF-A9F0-302B7D3CBF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53859818-7771-4AA4-96CC-BB8E539C3F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DD9D9181-AA84-4D0B-B05A-1EDEC9560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F02459C-823C-432E-B58D-E95B64181A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8C08206B-E8BC-40EF-BE02-D8933AB708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DA4BDF9-857B-48CC-AEC0-E186A6362C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B6CF7B8F-1BD0-4D48-BDDE-2DC9746C31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ADCE915-E5E9-42B0-91B9-8D73B9BB198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10D6B7E-0C77-43A5-B79C-D5FE38B96E8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F00AC03-3E8E-465A-A648-1B5158E1755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25C1329-294B-4EAD-9BFD-35374ACFDB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BB9F41FC-5F22-4F9E-A6AB-8B5CDA0FA89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4741DC6-F24D-464F-B533-E24F048F345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3E08346A-FC26-4452-8482-AE92ECB5E1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D98F2B95-E973-4769-855B-6A6CEA8EAB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1A81876-5F3F-4E50-8A1F-E2287EC95B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B9AE9A67-067A-4CB2-90C8-0135122DE8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815076D6-E96E-46AE-BBC1-0F884E6A6B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CD108395-AE0E-4893-AE39-09026082C5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CE574D9-485F-47D1-AD04-36A03637441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C67F6CAC-E3B7-4865-ADD6-4FC8933059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807571B-F523-4FA0-8BC4-6D9DF3C6F8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FD533D5-FAA9-4F54-9415-64918BE8A2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CBB6379-1713-46EB-891A-E7F3FE6C5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2560BE9-A4BA-47D4-BCAC-9514AC60CC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EAEB90D-2771-4C70-9888-FA908CDE877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FFEC111-3389-40EE-9713-2F0F5E36D0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B0E4C8FE-2455-4819-9A62-CCE21359E4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94553260-AC4F-460B-8110-31AD5150D0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422D4FD-B1FB-4094-9B8A-167F834D318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20011A08-1A2B-4F10-A382-256AA1474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65FE552-1561-4207-9BCF-7A4517879C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2BD9EE0-A0FA-4F82-A20F-46C9C3CC2B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D7A1EB90-5C01-4265-8CC6-F848A662318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AE93D20-7D34-41CA-B9D1-EDF19EA69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521DB06-7623-4882-8D7C-450260BF47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18AFDF08-880F-46BF-91A3-F111EC9041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2CA8C64-69C8-4DEE-906C-6C8D3FB0EB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93D92C0-31B1-40A8-910D-0ED4A579D1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ADF2C346-6116-4423-993D-DEDAE110D5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F2C313F4-43F3-4559-A330-E29CE1AD83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42FBF203-171A-4EC2-98E2-1DE894AE1E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C37C2210-39C4-4F75-B4CE-A7D65529E24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3E07AAE-8228-42D4-B460-050819C2D43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0A07F7E-44BA-4B46-9709-1CA6B173C9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4760095B-8048-4202-AC48-FCF513521B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017A725-4EF5-47B1-8C54-AA8894AC0A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9FD6F314-30C1-4F29-8494-1C790AC88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19747F5D-3518-4FB9-91B6-8093A354AE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820F3F8E-2802-4EF6-922E-2AB60698FF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8F272BFE-5DB2-461E-AD0D-1EB9683789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6B45BD1-284A-4D75-B779-DE6F4B5AB8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EDCBC86-FCA2-46DA-9B7C-0EB6E21CD7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DC6EDFFC-9C36-4E20-8CA4-587509CAF0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0F8BE76-8E1F-4241-89B9-B18A708E7F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A6FC640D-4B1F-44F3-B789-0EAD660C7C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89D0AF1-9191-41B6-B5A2-AE91102A89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E76D32B-55CE-473C-9BE1-9D9A04D347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6DAB3FDE-9CF6-4ABE-8B7C-7470724C81B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9D19E51-8AA7-412E-A122-5C940B0676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63790281-6E03-4093-881E-EEF01E58B5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2C0F4FE-CFBB-4344-85E8-46562E5C4B8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35897481-91BE-4B97-ADD9-4F45AB89F0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7C013C3-FD58-4CBE-8F27-4D2259E06E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4BF93AE0-792F-4F9E-AE2E-C73024727B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DFEA4CD9-B0A0-40E2-A97F-4CC026C23E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05D3CF6-ACFC-4300-908D-5608A4F953E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9E7D817B-D698-4686-A64E-AB73A715D5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B0F727F-079C-4A5F-945C-8B6A07B91F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6A2F1AB7-3507-4F69-B161-922D200C3D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3BE725B-7797-43C0-AE5C-D8C91412DD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4C67323-4992-4020-9833-CD8422F129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D091904-CE9A-4538-AEAB-779AC099535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CF66723-C0AC-4300-B422-3F8B0A1FB7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B907E68-3F19-44A0-AF30-7C30AFAD2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8FFA04-EF82-4C7D-B1A0-141FDD033B7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83532091-A881-4AA6-B653-C28C5B9087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AD41C9EC-B7A0-4B9F-813F-E8426D5779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8C891272-B254-4A5E-A582-96F4245E33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68AF10B5-AA8E-4E75-A05C-AD604ADD06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FA3B500-D0D4-45D4-805F-FA1ABDE5922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5475F9-6234-4C73-956A-1AA6F5D58A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A88B8DD5-C401-4E72-928D-8A80249602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6FCB7B58-46F6-43B6-A3C2-9F024B2AA5D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42CDBF4-60CB-4916-905E-7FE4C0026C6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B361420D-F44D-44D1-AC27-63AA0A67219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7DA612C-9E0A-410A-925F-E1321E28A6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A533323-B149-4AE0-ABD3-12F8F890B6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52E52296-76F5-4A52-9054-50160DB96F5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7421EC9A-0848-42DE-9609-8FD8537704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236AD808-CEEF-450B-BD9D-924A4F8BB70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609543FC-51DD-4BCD-8AFA-AF09B9D94A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C86312BE-8320-44B3-AA8F-7352BDF5D96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AE65E02D-B887-4687-B00A-17D8A72E284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9B39A1B0-C0F7-4567-8EB4-250A143C93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64527CC-2032-4FD2-BFEF-8F7D216CC6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31C22FF6-1B1F-43C6-BC1F-66A6097B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6F4A632D-A62E-4B1B-83C9-3D4C60999C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D79D1B34-CF0E-4F8C-B15A-A04803AD34A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100FEF2F-DB5E-420C-9412-561742116E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FC11F93-B413-463E-86EB-B3D3E5CF0A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160DD7F7-1AB2-46C2-9114-E79419DB124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576F4CDB-A472-43CF-8751-F39DB04A0A1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0822C3A-468D-4063-8F2F-273308D053B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52D3C4FF-8C33-4E11-AF9A-0F201B9F1C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74308F2-7831-4D4E-831C-918DC017CE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70A7AE-E380-4D3D-9376-FD73068BE1D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FB294259-935A-428C-91AB-5E76D00B4EC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19B6D118-13B5-4FD4-9BDD-3AB104D5C0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94A66F97-6234-49E8-B44B-131E1B7071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2CFD8024-A284-4001-B500-C3C96B59EB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824F971A-A8E7-4BB8-B500-9F12E212D17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718C07A8-BDC0-4B01-94EF-E887097771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ED603031-F3DC-433C-87DF-ED6021176E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081A5B-1C2B-4412-8F04-1321EF5C81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145DDCA-7542-43AB-ABEC-795959D3675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575E0BB-5E95-421B-A3C8-A221942605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71AFF46-F183-4AAC-9B02-F3E2CC1B74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979D2CF-25EF-4526-B04F-31D15449B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7570384-E7D2-4B18-AABD-039BC1B17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9F4F794-BD4B-4197-94A0-C3E356660C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6E0AB74-5776-4A60-ADA7-522A53AF3A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1F0A134-D30B-459B-BE2C-BE5AF4FD4F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1A2C168-D8CC-4144-818A-C98EB44FA4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1EB5363-365A-4A03-AEC2-2682CA8BA42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68DFE0CC-C22B-48B8-BCE0-D72833F6E03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E7A7674-7CAB-4BC7-8E66-4F2E58B360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B5A47FC-F154-4D3D-9867-F2C0FECD21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9F4FFA2-AEC2-4B30-AFF0-6D8151A8AC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63471695-3DD2-485D-82B2-C5C6853B71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C218ECE-5225-4905-948B-4D80664BF76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FC9367E-DCC1-4797-A66A-6B9FAC8D41C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FC1161E5-55C1-4D3B-9040-FDEA6053C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C11871A-EAC6-415D-906B-CDCE30F17B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55B4B61-A199-484A-BD89-3E4ADDA62F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A466396-5D0B-45EC-8078-F4D542687EB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3CC38E7-1511-4709-8043-82E4B59055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7B00A0EA-D2BE-401A-A611-AFED535579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756266EC-8F61-419B-87C9-007A16B273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5EE949B-1ADA-4F34-A5CD-93C0EADB1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B3531D16-8759-4FA8-ABD0-9C1A1360C3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1C4803C-2276-4367-8555-97CDDC70DEF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CEC268F-7601-48DE-9CAC-EF56F19668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9F8E5CE-5BE1-410F-9D2B-D1793FD055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898880C7-0B72-4048-9173-827D0F575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8FFE73E-E412-4619-99C9-4AE6FA62C8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142351E-C083-4B09-A960-BF2E3171A74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2D1818-B7D1-4700-BCE9-B711DCFD43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ABF390C-6F2E-4230-B2C1-97227C34F4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D360C524-515C-4273-A427-EA2676CD21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E9F047D9-ED0E-4F79-B1E4-2A53EFCF7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354B8CDC-A862-4CAB-95FA-ED496F2EF0B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9AF76E1-D843-426B-ABF5-778CB04812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247B437-72AF-44CF-B7F2-9512A1BEB2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DFF0EB35-2E5D-475D-91FE-29337969F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AA1D06D-28E1-4209-931B-9E837161B0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1FC8F9DB-E547-47A7-9CD7-E3DDD9CB9B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244F3FE-1A81-4A19-B07D-EE26EC4B0E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3371D972-7563-4C3D-8E39-8446062833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8E27F8-E771-4E5A-B6DB-C9D999661F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A27001B-F250-400B-98FB-D9DCA1395A2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DBBDEFAE-8E3F-4F84-BF46-FE82FBCA290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7CE5B6DB-E9BF-4843-8B0A-75B6E70C23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7FA8B706-D6F2-4671-8E8B-A0E835DB98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BF1D3FF2-B9EF-4BB2-A9AE-429C058428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1BACBD6-C5A7-481E-A7C8-13CA9F05C9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7507D6A-1B1D-4E85-A77F-17F8AA9B3B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6A6FC00E-FBBD-4CCA-BEF6-2E9E0D3CE2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715A8A76-4097-43BC-BC64-4B1037A25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860D99CC-0595-4FAF-BFB3-2D501BF1E6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338E5B25-4D67-44E5-8698-DF3B5A5DF1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22833BE-1901-4723-B01F-2A81C0F4A4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A7BFF707-83E4-42B9-8718-6D695846C3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2737C6D8-AA36-475E-9466-7AA17EEAD51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225368-C4B1-4BB2-A564-9251181AAD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78F5BDF-9449-476C-9429-F55D6E940E1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70F708D-1C68-4686-8B4A-1682168DA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46D3E048-D63B-4CA2-A5B6-CAA1AF4143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136A7BD5-D35F-49F0-B55C-B42ABF3442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90E44AF1-5051-496D-8557-8496572997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ECA83E2-CDB3-4DB9-8B5A-8BFE29103E5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6773D390-A4D8-4804-BBFA-24920A9061C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9F98CEBE-30B1-4BF9-A6DC-2AB9D413CD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491CC22B-A42D-4275-B058-514D524664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25400161-D466-4E3E-BF6E-3242FBFA2B5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8190F0-1BE6-450B-83CA-CF20C8E62A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AA64DB25-9A6A-465F-99B2-37C7842E82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A967DFF-FDC1-48FF-B2F6-AAFC9B20CF4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FE621528-BFDA-48C2-8D4B-C1346F7DEC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3D9DF1B-9CC5-49CD-BE41-72A1E748A0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4E1ED57-B76F-4AB9-831F-62269698E0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C9117A3A-BA43-494C-8EE0-37E8D070AE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796842E4-223F-49E4-A2E4-5533C5603C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2AD4851D-3AFE-46A9-A456-2718885551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1A3E966-A690-4942-91E9-6BA5CAC1D56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BCCEC6B-2502-4B88-BAD3-9D5825DCA4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A6FF8293-4199-40A4-AC17-E99088DA9A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1668A05E-9DBF-40AF-9169-19F4CD0C9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453B3C15-4418-4ED5-BED9-38FE67791F7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EC0357B2-396F-4035-B5CA-BE9FD579C7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06A9C3D-92AE-4BF1-84C0-D22FC0ADC1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F8BB9224-6186-466B-B389-2BDFA601FC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1978185A-A860-41A4-87B9-6A40821A7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4DAB8BD6-2F85-4E95-86EE-BF55EBA25D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30721761-3508-44EC-9C8C-EE1EFA130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5FD3C4DC-A72F-4426-A7DB-BE57F8B5C8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A2CC220C-6CA4-4324-AD44-54CA7D9F5B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1261676-5985-496F-92A3-C2AA61E492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8A20351-1067-4375-A47B-C36E1E8255D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67935B9-F783-48C7-8128-3F25C75400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9947265A-C173-4D70-A939-B481310CDB9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77CDD1E-695C-4E05-B195-A1C4EDA0A4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11ED9C0-A404-4C6E-9D32-4B519B489F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B9E6E2AD-4E3D-4A25-9921-486091B74D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BE49119C-9582-4DF6-A9DE-06B87DE0EA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27C60D3-B07D-460B-85C2-4E0F974500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EA20A26D-B2C0-46CA-84C0-C139C892EB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2A907326-001A-4BDF-831B-C4F64AA717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94BC31C-6962-4AF5-B060-6C26B7D94C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302472E-649F-4B0A-8E91-6803F7D93B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E42D5E6-FE29-4B8B-89D1-0383DE3FF6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6C8E341A-1EBC-4604-B6CB-B015C3327D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127F14C-341A-4071-B02A-A624F76B44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846737-5B4E-4692-9ECC-9D9AD42FE1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788A791-50FD-4849-B129-CCBE66B72F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D93BAD6E-9A5F-42BB-8C7D-B0AC07417B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B1614931-48ED-42D0-A6EF-D81ECC8B745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646A36EA-BD99-47A6-9397-BEF0ADB03DC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BDFC3170-09C2-426F-B386-FFC8A376EE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9C038FF1-D3D4-48F6-985D-2C4154BD947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B901131-1B0D-4EC7-84AC-0F58334EC4F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FB49EF73-B7E5-4B63-9AC0-0012056994D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6CCCFF50-52AC-4ADB-9977-E487ABA3E1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40FEC7CC-050D-43C3-8AF1-82F3C0A6BD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B4CB0D0-06BD-49AA-B81E-814F7EA579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E598D996-8DB1-4F3C-8E21-3384FC52BC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4200734-E3D8-4533-B152-B7741EACAF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413CE34-8B2E-42A0-A5CB-7921B8E677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187830D-C352-40B2-9A81-99A8644F55E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62DF7526-C50A-4A17-8657-AF171D0CF59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60E7584B-5974-4983-885F-103F2813E3B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B7A65A29-32CF-49CB-A814-FA8FA16F6EA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C0556C6F-E2E6-4FF1-AC40-628FC2F3D8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570FFB3A-5577-4BF6-BF77-83A94F263C7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AC06CE01-FF97-46DD-9327-62843C4399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162C70FC-3ACE-4DD7-B18B-D22310625DB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2DE2873F-8EDC-411B-A2D6-8A04CFC10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7F2677F-2478-4746-827F-20CEDFD51D5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6C2C72A-5777-409B-8450-051BACD55A5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EC64CF00-03B3-4D8A-A037-26BA69A0D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133FE414-4571-4642-853C-6B398EC51BC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CF770B7A-B16E-457F-92BF-D79D6A8241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ECC2CF17-C17C-44DD-9162-E4503BA73C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AF6BE8C-6217-4E7E-B915-6BAA0B5298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0EFB5D4-57F4-4B5C-B8E5-87A75843AF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8B5DE82F-7CB1-4B51-9E05-E955F0F3CF0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288869D-4519-428E-94E7-D3C1632007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CD75E3C2-7941-41AF-88CF-70AD9F7EF13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F9BC202-D6CB-43D3-A83D-688C75EC84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0944671-E42E-4C30-BE0C-5FED747D18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9EED940-7049-4831-98A5-F2F0BAF76CD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C471513F-A67B-4AA9-8F00-8A054B1E91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7517980D-E592-48B0-A364-0C18613D7F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EE7B3A3-776F-4779-AF72-870357AB02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DDBA1CCF-EC58-4845-981D-E1A3D5083C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6032774-81CC-4477-BF5A-5F87EAA213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B6039CF-C50E-441B-852E-9D4015591A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B74ABD-7070-4BEC-A676-753517BD08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CCA1BA59-4028-4A96-A111-0E1BA8B5CD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F5BA7C8-9E3F-43CB-B26C-5B051FA8276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32D6E4F-00D0-4CB3-99E5-BE02F2B31F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66CBBF98-6057-4D32-9F12-3C77AECE45E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9675347-757F-4C55-9720-CF6BDA63DE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978853A-7D8A-496D-A3AF-68224D3F97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DC66B0EE-D6BC-484E-BD51-496B2C0677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E04EDAB0-6C02-456A-BF06-E317A9FB86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71AB7B98-16A9-47B7-9F92-01C73E92D07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7FA0D050-D501-41DF-863D-12AD56F1C9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513FD6A0-52C9-485D-AF5B-CD767D37A2F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B00C42B5-ED05-460B-BC44-A15C8DEB0D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D260B6E-650E-41A7-B8B9-0EBFCF0DAC2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90DDEBF-563D-44BD-89E8-99F7FCD61E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AA36AC64-71FB-4F5A-A2A3-3E83373C581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C9D1DA95-841E-42BE-ACDD-A6418A032C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654A868-6324-4F3C-AC66-47ACBF765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57D9E7F-F193-4F65-959B-78D4A56C948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D33D8D5-C266-4378-99E0-6F3BBA761F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A5AB0045-2E35-429C-910E-4B55E4FCA0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6E8C8C5A-AAEA-4534-9DA6-BDECF2C615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6285254F-6B1B-4B36-8079-E1828CE7F6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C190C16A-3D51-4273-B19B-A48309B5C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E29D4091-7629-4BEF-87AB-27EE45D2E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575D828C-89CC-4A89-9A62-8EB1880BE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7B254DA8-F718-4B4E-B98E-A90E5DE879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551554C-0643-42FF-8F15-7215DCC6976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479D1D0-8436-4C37-A39B-7A0F31A8AA1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E7009B0-3EC3-4FE9-8099-C1F45C3C22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4774F252-4540-478D-AEC0-51F7CD47EE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B614BFC0-BE4D-4898-AD08-17B999983D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49037B24-44F4-4EC6-9F21-1BA90EBAE0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B73D3EAC-9B41-45C0-AF39-DF48CAF9676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153A3FED-71F9-4361-AB4E-09FBBC4B31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8A52747-B24D-46F1-9DE8-89DAC499FB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D0CBC51D-BF7B-4BF7-9B36-B8B42FA773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B8A1DD74-FAC8-434F-A6B8-7EAEC58A7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BF4E68DB-5648-4497-B6D4-0274ED1B9D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841D8BB-C99A-4232-A540-F38F14A0824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5170F685-40F7-411F-9165-042730912D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54FE3244-57AA-46AA-8E7D-B44D5BDBB8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935458DD-E9D5-4379-A77C-C748CF5D20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B25C93AB-7154-4FFC-84CA-AEE092484E0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7E11CFB-39EC-457E-A547-57EAA286E2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4545A91-69DC-4E9C-8620-2697867FFA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6981317-EA1C-4580-B7EA-67871D1BA8B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8A4681FD-AF49-44E9-9728-3D2D7B33C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417E447-D815-4BAC-849B-C22557EA5CE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41800AF8-B61B-4D67-A3A4-B3F2E8946B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B1289AA2-C814-4A27-A3A7-2D7698CE61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1C7435B-6E93-4416-A2A9-332BD0CBAF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119508B-3A7C-4872-8146-9B0A858B20C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1CE4FFAE-996D-4F16-91D7-918E5D2EAF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D22889F6-E903-4DB8-BBF8-3524772B0A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7212E56-3511-4AA5-83BF-5831A1471D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13F9D19-5375-489D-B266-D65A48164A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9CF4A51-294F-45BC-A29A-A401E9157F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55E0B96-8D00-4063-9119-62988A00204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919CFF9-55C7-48AF-9D0D-DC90077663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003149D-8461-4B07-9F2A-D49147854E8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72A2C97-59D3-488E-9A87-F7C630DFA86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B7CA347-C04F-4FE2-BE4F-5B0177CAD2D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7CDDE2A8-3BEC-4549-A269-ECEA82FC396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67784F9D-E5D6-4881-811E-F3D2AA56C2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7EE04D61-4F9A-4A9E-8292-25AD138B0EC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E1F34481-498E-4B3D-A0AE-87C72E9495E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649AA6FB-84F3-43D3-B916-47A9B89342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20384EF-E631-4EDB-9080-B812D35109D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F19253CC-C4B9-488E-97D4-F9D145914E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206ADAD8-DABB-4DEA-A211-DFAB7D68D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FC9B2832-0CF1-4942-9022-DCBD6C16527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C603D56D-0246-4C5F-9488-5DBD3ACFA6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5104CF14-5E0D-4E12-80ED-A2342E67EC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4A2077C-DB4D-4F15-AEE3-CB3E2E6F80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2ACCD47A-AB0F-4FE0-B960-55347D10DA2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AC643E3C-D0B2-4AF5-8827-6C59E2600F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993555-BF78-497B-A5C7-1195DF5E24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1F5DC668-4275-4BCD-A3A6-7DA7A09F21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DFCE1B0B-FCE3-4CE5-99BB-20B68E1791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FEFB2C9-EFF6-4CA8-8CFD-59AFF83A291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0A7EC9B-A78E-45E1-8445-F3335CA2E2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E71250B0-E008-4949-A270-FA2CABAA38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F2EDB8B-3510-453E-8E60-3DB10F3205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C71D90A-10DF-4DE6-A09F-2DD54B9F89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5D8B84E-F318-4B5E-8CA0-B442E3CD2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9110BB6-53E2-424D-805F-2AAC1942168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56696FE-34DF-4D68-A95F-8448308A03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635BA14-40F6-4D73-85CC-02CB430D22F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9C4B84C-8CB7-49C1-9DB2-285CAE62BA6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F8990CFD-198C-4E37-839B-D5E05097D4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4D40CD2-6813-44C8-8C7C-B67585B011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BAFCA16F-E740-4E0A-AF37-AC061D2BCB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26755F52-9D40-4B8F-B89E-817D35AB35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3B8AD38-B902-4F9F-A05A-4F34677AEF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B136C6-A51D-44B6-8A1C-03F831C34E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1327BDD0-520C-49E1-B6F5-A7B24F2601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5B48DA31-120D-4D7A-A390-FF7B2AD179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69735156-1334-4190-AD42-A2B98A4E10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F2D3D6-C18F-405E-B045-7D0976390A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1FE3EE53-C990-44C7-87F7-4817590273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9D8484C-C365-4D35-A65B-80DF2DB0CA3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D920C990-23D5-4887-A43E-25C91AC427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899347-4394-46FD-A87D-463F407921F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82B62EFD-AAEC-4A7A-B07C-4AB9F38118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6D68A270-2457-480D-88BC-C399F2E067A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5236B8A-D5AB-425B-AEF1-82A6E97C1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ECFC96A-46D3-435C-8E5A-D310A78E8C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B42E78DB-C49D-4952-B034-EB75700E725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AA27325-58F8-40B1-AB67-F9BF4394F0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FCD2498-3BAE-449F-B2BD-51D4718B4E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BB4A812-EFE6-4671-AD13-FB01CD737A7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13E4E86F-1D41-40E8-B6F2-996C5F04030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36</xdr:row>
      <xdr:rowOff>0</xdr:rowOff>
    </xdr:from>
    <xdr:to>
      <xdr:col>3</xdr:col>
      <xdr:colOff>247650</xdr:colOff>
      <xdr:row>36</xdr:row>
      <xdr:rowOff>19050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B7DFF66-EF22-432C-972B-D040D07AF62F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E667E1E-18ED-48D3-8382-F687012BF5EA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247650</xdr:colOff>
      <xdr:row>36</xdr:row>
      <xdr:rowOff>19050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6DD1227-87F8-4E6F-996C-AE71350A420E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6687F35-F8AF-4B9B-A421-F8E5EEF91C41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36</xdr:row>
      <xdr:rowOff>0</xdr:rowOff>
    </xdr:from>
    <xdr:to>
      <xdr:col>3</xdr:col>
      <xdr:colOff>247650</xdr:colOff>
      <xdr:row>36</xdr:row>
      <xdr:rowOff>19050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AA6837C7-271C-40AE-93B2-EE6E74E4A6E2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23BAF00E-98ED-4D28-B70B-07FF4761748F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247650</xdr:colOff>
      <xdr:row>36</xdr:row>
      <xdr:rowOff>19050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18A97F3D-E4DA-4741-8A67-D0DA24085798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2891FE8A-63AE-43C3-93E6-15B878FAFEF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4561EE8C-90D7-49A3-9A40-0EE4B1A0BCC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B08A3E5A-4132-4198-B015-D8183093382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1B2F2927-CB07-4507-A216-14B3000A38D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181EE041-C6CF-4011-92B0-E4F00772B71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FC4CCFDA-2846-4C13-8BE8-7011F7817A6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531A5637-F3C1-446F-A660-A6CAFE81139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5974C43C-1717-4EB0-8281-EF37946E720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6CE0B666-5FDF-4574-979D-8E14B3E55D2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2148D064-9842-4F60-A4A9-896E6F9A776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2FEC8349-DB9B-49B9-B6CC-DB647E3FEB4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532C45AB-A180-4A8F-BBC5-BDC2BF6E4A3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63E44057-AE09-401A-A504-F28E748B5A7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E9F0139E-71FC-4B6D-89F5-221C6D6A70D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03CDCC39-EEBB-4123-AFCE-140896341E7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46B27F6F-3A47-4041-B153-44807FD307D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D9E24F54-1352-4802-97E5-883E2D6DCC7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39DB9011-C6EE-4A0D-ADA8-1901EC39E10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6DEE10F2-F141-45CA-8A86-2895DAA7F11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D9CD88FD-5DFC-44C6-8621-C3BD0A1BDE0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559E3E5E-3AAF-4256-96AA-041CD030491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45AD9930-C6D5-42D6-9F6B-65A5FB8BE8C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5C7955C2-28AA-46C1-8157-BE82CF7742A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D8324B36-8277-4066-83B4-A4EAC9578AE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26BF47FF-0748-4EC3-85CB-25DC71699C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C03E2AAA-6A60-4FDE-9C33-29EDA158048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FE19DD8B-9686-44C7-ACED-C1F2555810B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56E4CC85-BEFC-4830-B06B-6F5B14B5A18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9AEF6339-E5DC-4594-8894-585745E5995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63B9C366-6812-4ABF-A3F8-11363D304E1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9596E10E-CCC7-4B0A-83AE-BA34DEF7631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2C8DB20C-17C6-433C-A813-2014DFBA6A1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C80EDE2B-FF56-466E-B588-4C0093541F6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528DCC62-01B8-40A1-9519-9724D491307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6CCF0882-6EE8-4345-A4B7-4D49DB75F50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F15DDDB9-6665-4FED-A9A5-C5F222E76A9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9E2EBA4D-400B-477D-8419-A895F300CE1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D341D0E7-F3CD-4A9A-9356-BE7019E7B8D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4441A768-37FE-4BAD-874F-B246ACF4F84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2759253F-A2DE-4C85-8C72-F763E951C26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079AA2ED-A924-43B8-9A8F-F0BCEDD9D5E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5B992273-BB66-4D1D-A77D-9DD161001EE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81D240CD-AC6C-4DA7-B491-DA20497FFD6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6C3ADDAD-A189-4485-8B6A-9BD489AB7D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FBAC80DA-9466-4330-94CC-EB3CFFB53AD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6BB83C22-6960-4D84-81DA-7CDA7E2CA44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48E1B011-A138-472B-8A52-3F77FFA78EC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3CF54500-03F3-49AB-8466-A4C4BE28197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97C94807-61ED-4A50-88FE-9650C53A4AD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9042268D-5ADA-4A4C-A4DF-90A79635E60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A271C46F-5340-4847-BA6B-2B253FEAB0A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B6E914EA-5690-4EED-9244-9EC811F91BE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315EDD52-6DF3-4B37-9C8B-B0F1AF77CE0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2F195607-3497-47E1-923A-C310E806DD6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B0AE8691-758F-4A84-A8EC-5319272AF96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55D65BC6-A2AA-4971-8514-466BD97B251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50EE8B24-8C6E-4A2D-8C9C-FC705EAE91E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20928420-9BC2-49DE-946E-40A9610FC98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93E090C7-ED9A-41D9-96C1-D4FBE92FE59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3833ABC3-E789-4C55-B14B-E56EE08F2A7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680EBE11-59F9-493A-B6FE-7CB47560D90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E7E9A7CB-70C3-420F-9FAA-25F5174F325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13F6D30B-12D5-40BD-B2B4-4D342B1B6C9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D6482AD5-7CF9-4454-8672-88FD73EE1AE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5665AE7E-B369-4E1B-BC7C-E7F89A3ED61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E2D1478A-0FB3-4B6F-A912-0366BF0F1A0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484FC911-ED0A-40B1-A374-0C294AD6C43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23771161-3222-484E-9276-CC7C0A1F954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88727FFB-967A-4979-9883-D68A9D0A767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20BD64DD-E4F5-4D6C-A328-3DD53288C00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112B3DF7-2511-4DBD-BBED-1F5D9FBC58D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06259E34-B8E8-417A-A1A4-60685ED1987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14665B07-5875-4664-A366-F3B28541348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A9BAE691-6011-429A-8996-02363097A77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BDC73374-7A12-4A01-9E7E-935ADEB5A87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5838E407-F6D1-4294-A5DF-67410CFCFE3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5D181CB4-7866-4BE8-A040-875464A00B0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DB1CF8CA-6AD2-4EFA-85A1-B4DAE022C66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784C2922-8C6E-44BF-B294-E7812C5391E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6D15A00B-859D-42F5-AAB5-5F8D471D24D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F1159166-A9BC-44ED-A6EF-06B725C9D33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9F331E53-233A-4B50-8853-EB8E2AF9918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38E20371-25BC-469E-9E18-2DAF54F84F8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4B56FA9F-C16C-455C-89D9-E6B0B1FAC63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06BDC753-7DC0-4CE1-BB19-DBE5F77EDC7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DAD6DE28-303E-459F-9A29-35B1AF80DAF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D6091651-D749-4078-81EB-1066C34EFB2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C4865B1B-829D-429D-AA3E-35E002EEE0E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C40C7A7-1AAA-4D48-92AD-0F51A165DAB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594F9703-D7BE-47CA-899F-51951228CAE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9E794DA3-D0D7-4080-B5C9-6B07ABDFBA7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56C333F2-4186-4F28-9CE5-2FBFE73879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563B0487-5521-41EE-9921-EA20E623320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4F1C2916-3536-4B99-BF68-D69F11FBC78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FBDB5596-D5C9-46D2-83A9-6FDBE72EE77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A6D43B06-B321-407B-BA49-DF48E86AA59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606D1DB3-D0EE-49F6-91F0-FF3F4202D41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DC837ED8-2C1C-45BB-8B82-B8A8BA6966D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2E16A19D-F544-4A4A-8D1F-98CCB73517F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637DABB7-F591-4F49-A4C0-E160B223F25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DD395394-500B-479D-BD96-194CC6B138E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E1C090E-A2F9-4B28-B4B1-3E734E72E37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9B6C6ACE-4D96-4141-B758-B381A1CD4E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A9D54B64-0B97-4619-8F56-C2FE811C8A2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613CDF7-1FF4-499A-B692-77973DA8A51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E2335377-2F07-4FFA-B04B-40511911829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2053BC47-EB09-46EA-B56D-EDDE53D0280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CBAE6C0F-8272-439B-AD82-11F57AE022B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F24501DB-9756-4C3F-B461-FD7931EDCBD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C7B7C340-8BD2-4C27-B98C-9B4225088E5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0235986B-21C6-407C-A4F2-257DBC19890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C43DB5C5-6434-498E-B975-CFDD4EF3F21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C769154A-3F9D-4C48-B32D-3BD0207C076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C9972A85-F352-4A73-B55B-7B013E652E9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CBDFF7DE-3A59-4D11-94C2-6D4F6978BDA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E52DD2BD-C203-4729-872C-2CB8E9BC131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A0EDA864-6F4E-4484-9B9A-48244C00306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F69C21B3-A35E-4271-A2D3-FDAE18DD8B2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E63A8585-9F7F-4DF1-8A1C-C9F612BBA2D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D1A355D2-544B-4742-8DCA-448DE362B90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DF117A80-48D2-4400-85E1-77A1A1769EC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F231CF83-D2CB-4D1C-BB27-FE2DFA403B2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8502CA95-7C09-4388-88D0-00971DED751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DF3F61B-639C-466F-A50B-C2FC1CD953C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F296D1C5-3FC8-430D-BBC7-A5DA1407AFC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FA9A3A1D-E6F2-4244-B421-D77B38979B2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ADDB19E8-7712-4759-80C0-2DA2AF546BC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F988A157-1950-44D2-ABB9-61353901D8E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46CF8C8A-5B62-49E9-9BFD-9B9592BB8A3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1488F735-AE6F-4DF3-B868-FC1E939F964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2DECEFE4-C245-4E2E-A8EB-3BA90DF917D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21A9434C-C1B3-4EF9-985A-079BAA7C462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DD84D434-E340-449E-9971-64742B750BF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1A0251D0-8970-4E1B-BF85-DE17663BE52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977474FF-4F91-4A22-8ECD-64E23B0C2CD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C6CEAC1C-4FC4-4952-B2A2-C9C0A68C958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B18D19B3-6867-4DC4-9E0A-6FB287C5421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7AB446A6-E478-4CAB-8D70-59702B6912E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7DC40DB7-3809-4AC2-A929-1EBC996066A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D9F6CEF9-24BC-4215-A96F-65B9C1F4D47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2A90F15F-5330-486C-BC72-30322AE746F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6D2FEEDE-796E-4F78-9AFF-FE930BC6ECC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D6747ABB-06F1-4E53-982D-BA97FF1FF96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962B5CF8-C0DB-48D6-99E5-CC065ADB124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B7AA4F7F-DE77-4698-8EFE-2E46CAA56C1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706DCB57-CA51-45B2-A942-1BF906F398C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5F5E1D63-E58B-4A38-84BE-158969BB8EC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E957C25C-E487-400E-A93D-5CEAEBE3E5E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74270693-5845-42F1-8EDC-B4D1BFAF67E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17E1CC40-F221-436C-94FA-1D383DDD18A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2361E1B4-0016-4966-8E7B-D6DEEA7FB79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7F3D17D9-6F8A-4FBF-8FFD-CC89D752778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AAF2B87B-5092-4254-B173-A0704E58519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EB1E27F3-A27F-446D-A27C-7AAE4168FBB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1970792E-3513-4A0A-945B-02DFC8EB376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C687B373-ADFA-4643-A0E2-441B9AC099B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83D1E57E-3535-45D4-A071-E1F02740C4A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1D32BD14-8EDC-4315-A73A-77F601DEE89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B15732D7-296D-4D97-A535-5C6B51890B2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0DFEF4DC-54F5-4D10-9B7C-20063963C3D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681085E6-8381-47F8-8774-CDBC7E0FA95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078DC906-387A-490B-AEB4-1C42B2A921D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7D839505-11A1-4DD2-B1A9-ECE19FB5DCF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08562231-7F5A-4AE2-9738-74650474413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CC4811CE-DAD8-4931-A577-07C327AB48A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FAA22055-7EEF-41FC-A44D-571108A0902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B5013892-E2F0-401F-95B3-E45AB5DC4CB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3F6BB946-0AEC-4872-AE7C-2724C1803CF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28F5393C-CA29-4BDE-BC6B-FCB65580393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71752C17-1C83-4507-8092-8AD2A02C4CC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AA46357A-006F-4DD0-B96C-73E4F25D749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85F55D4E-BE0F-4BDB-9478-C5E395A856D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F5598CB1-63A6-4E40-AC9D-DA67C06A53D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9539656F-06A7-458B-86FE-072A3F84CCE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4D1F450E-9735-4638-B158-762BE3D5DF3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14D9962A-EB0A-4381-BBA1-C97A73A5D19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9F09B62A-0B1F-43F2-A06E-C26FC4906CC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1C874172-1465-4E86-8E45-A07D9765724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EDED14CD-40B0-4A59-AFAB-2FC2F9CEB44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7FD2E329-3E63-4527-93C2-36EC0D92568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29630074-711B-4847-BA70-0C41FB7A3FD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2E79065A-53C3-4E9D-A470-813AEC92CCA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3DA9DC19-D236-4821-A488-1C5685A1D79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B118BCE7-AA39-4E6A-A09D-08B2AE189D5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FCEC4343-1B86-4A45-879C-DF7051E7747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B9BC6C15-F587-490B-8278-9F4D5B3D810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1B04DAD7-87F4-48A7-84B8-907238E57B3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C50CDB59-BD9B-4C88-B09A-34BCC714A60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5CAE7EB3-1BD9-4AF7-81E5-DDEFC4B9CC0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EEC8CAB9-23D4-4182-B392-4261C4B06E3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D87A1927-BD67-4050-B7F8-464747431BD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2AA990E1-964E-412A-8C75-C6A344FD47F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2CB97BDC-E6C1-4BDA-AD39-FB213295CB6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7BBDCFF4-3C0F-4544-A232-D24ACCBB034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B55D9AD7-8214-43E6-B9EA-B23FA7DA02D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E586C840-A3C9-40A9-8235-A768FDA80DC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E2DD1F51-349C-4730-8548-C74B1E41F46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E51FD997-AC31-4E51-A06E-4C621901A78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413829D0-B428-4291-AD19-D56078EC1A3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AEB77C86-D463-4482-B7E4-23CD919141B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A11CB75E-6FC9-41D4-A33F-6FEAE58C579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BA15731D-D263-44AC-87C1-451626F56B8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6665F5A2-ACD0-4581-BCD3-1363D47A776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28AF951A-9558-4B8D-9FD0-D31A9C69B03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D9EAC5B4-F68C-4F21-ACB6-0769EDAF9F4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C5E5FFDA-680F-49CC-8C37-2D6A0D292C2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897ADC7D-AB27-4A12-A4EE-BE0E571A25D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14091AB5-18F2-481E-9EF4-428FE5DAAD2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FB443A06-97CC-464E-9458-011154C3E1C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152B65EF-BBD2-4CB1-812F-734399C7031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79F561A3-9020-4F3F-AD9B-16305A77C50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F2D15728-B9A8-40C0-8432-FB027B0C72A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FB9A2407-7A44-428D-A020-F083CE41652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D68A22EB-3585-48DD-8576-876F3A09F1E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47B348CF-3B52-4D6C-9A97-58A9BBBC266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34F724A3-E330-4EE8-99A9-7E49AD6144C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6DA10B3C-AB54-4664-A9BC-A79758242AE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FE714CAF-4719-472E-BF73-128CC056801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8B69A476-5EFE-49DC-B654-C2EC71074BB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BF488A2F-78D7-44E8-B876-E62F290714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3A1197B4-B8FF-4339-BCBF-F6325CDC1BE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446AC42A-5047-4EC3-ADFA-CD4A37A2C1C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5E8CBB2-62A1-497D-96B2-7516F263AF8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26B36D73-C896-498F-B802-5D8CCF52849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49B99D9E-F1E1-46AE-9D77-8BC1FCDBABA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0633E4ED-1520-415D-ADB1-DE196D4B26C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2314FDBB-C0EA-40A0-9ECB-BAF6D41E923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CCABFA56-4F6E-4E24-BD3A-64941F70C5D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9158E76E-212E-4693-B5D9-DE4AB78C141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0994FE1B-6EB0-4B91-8211-22E19292A1C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F9AC0CC1-04C7-4816-A359-DA238066144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233F6B0D-3AC8-45A9-BB13-EB41049A1BF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397D8B59-BC36-4523-AC7F-9FAA9DFCAFB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BDC5D011-6FBD-41E3-B230-8FBA85D407B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9F35F1FF-F250-40C5-A20E-86104313079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3554AD91-F81C-40C6-907F-30ED57D9560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1FDB4923-6DFF-47AB-B0F5-A7DC90F6EA5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63E0B138-CDD5-4A9C-A00E-80D45D47675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8923B366-9E4B-468B-BCD5-AE42ED3710D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3E945210-2AC7-42AD-8B12-6C943019D23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60B8986D-F99D-4A25-BEF5-185B17F0A98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44D91B9F-1827-44D7-9B23-5337B7ED19A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B5467D88-FFB1-4E16-B3CF-542FCC0AF8F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152CB51F-3F92-4ECE-AE4E-80269998418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872F80FF-32BF-40E0-9B12-F5D7CD22F4F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53D2ECDD-ED3A-4018-AC18-2CEFDD28F61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DBAD6484-63DC-435B-BB32-10A27365299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F18C3C14-CC6E-47BD-85AB-2E6AE3EA854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C77B8742-3ACD-4E57-8B8B-AF604C1BBB1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557CC47D-0FFF-4561-B55C-3F9FBB954E9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06B04A36-43F0-48FA-9392-DEA012CE53A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E3E9131A-1C94-4E33-8F0E-7270CB5F8BC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1FD551A1-4FF5-4C0A-9C4A-F4A532956E4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FDA5F836-36C0-4F6F-9868-88BDF2824F5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CAB4862B-EC9D-449B-94E2-39CEC8525AA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D32A937D-739F-4AF6-8992-EA37F09068E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6B686D54-48B0-47E6-9FED-2F100979E8E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8D73B39D-06BD-4607-8ECF-68CD7A2E06D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4BD1E125-A830-40C9-A9EA-BA0909F973C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7A9E90C5-0DC7-4980-A3B2-D9543D36247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EFB5D9F0-DC66-476B-B905-382EDE414F9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7F4252B5-C54A-458E-A258-005D053E23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5498F0BA-BD04-4077-8A81-CD9D5568CCE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6B240F61-D128-4B56-A3BF-31C2788F484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D40E55DC-C186-4300-A5B5-388CA894F70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7D40E9E8-9C96-4777-8926-467C7E736EF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90E9622B-4799-4C27-A0DD-20818CC0EFB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B7EE4B72-1122-4F19-ACBC-2C415FCB0C2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45579635-6B59-4E07-8728-DA287438084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8CA86E54-899A-466C-898D-176F934804D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68D03180-5381-43DC-A522-E0AA8D95823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BFC787DB-7C14-4675-B972-D82BAE2EBCB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820049FB-FC92-41C9-9B3D-F408C28AF93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8C21417A-9A0E-48A7-B5E6-ABAC38EC073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B746FCF9-A46E-4BA4-9CF3-152F5B2B0B6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5546B661-6C68-4B9B-8224-0933FA6C202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5C0361F1-8E98-4D15-95E1-D203AF265A5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D7C0D8D2-51D5-47F3-8267-93E9BE5188A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6115F78B-D09C-43EE-8B6B-6A6338DF021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7BAD1BC1-85A1-489E-AFEE-4D44EB09C39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54374D0A-32E9-4202-84AF-351A91B81AD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D70F9B14-C7A1-40C8-BA4B-85FAD9119E9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4D49D7E0-BCBA-4095-9160-66B044980CB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77DD4309-BD25-4C91-B4A1-1D928DF86EF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1AA18B5B-C168-480B-814C-6AC83CE9914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61CEE8B8-FC5C-49AE-8987-D791ED4CEFF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01341E41-4244-4D41-94A2-41DF8A313BF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ACF7F229-09F5-4811-AAAC-A642B67F923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B90CE138-3385-4160-8D5D-1AE344502C2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9A6FF81C-216C-4F3F-9B07-74C438C0342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9F9A8A68-6973-49CD-8CE2-2B43C6FA231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D6E5046C-213B-40A6-A905-0F0DC082271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733239DD-4D05-4C2D-B343-1E4F4A06119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7BA7D9A4-4527-422C-A876-88C1024FC0B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486CE984-FD08-4609-8B72-B7E0EBC6028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61E986C-E6B2-4664-8610-F1AA6F3A446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A8A6C3AC-F4B7-48A5-8BD6-20C45D20656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1539B505-D061-4C71-8DFC-6CC770907B0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67CDBEB5-4A8C-4EC9-A316-31A913FF22E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E79B61B7-D0BC-48CC-A22C-16866757AEC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44A31B3E-0D19-4D8E-9ACD-38BAC7DA752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213463B8-0290-48ED-AE5B-CCA936C3BE9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41BB5E05-3187-4571-A69C-8334403471C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F25EE68B-B284-4C86-B7FF-31115437179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FC8DD637-2011-4E25-9187-26A76691281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6474CB99-B5D2-49D8-AF3A-7FB4D0FEFF5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3CD525C8-B9B4-40D9-8AB6-69B89D0BE8E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9A952950-EB77-4386-9446-4400DF03C22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59C73AF4-E34F-4378-8633-CF4973CBA12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6F3AF4BE-BDE8-4359-9886-C078D00F18C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BF864B71-EB56-4622-8CE1-430582623FC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DB87E8EA-0DF1-4C43-8E1F-B771EB66D45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7E0FFC16-D143-4DEB-8790-A8B322AE79C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7BB362CB-B371-4C7C-9EEF-080EA797955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F28C270E-C898-43E1-BB55-F2CABC58B7D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712ABACE-E2D0-4870-9A9E-C138A9E7B86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BD92F5D0-E56F-4A91-B190-817B53E299F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D75922B2-37FB-4BBC-B6B0-B25195DDDBC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0B687663-418B-4761-B0A1-B6B36416FC6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A4F9A3B7-85F3-4370-AFA2-5F15CEE71C8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5E6CCBAA-73D0-4A30-9A31-D17BD6F9307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AC82D61-08D9-4852-A09B-7AB7751C575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75D1FC75-151D-4674-953A-14E95D7A379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5C3924B5-2514-4536-B111-F9CD3AE21F6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BBD67E88-2673-4129-B628-B5557884C6E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31225275-7BF0-47EA-827B-A7524705F0D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C3058215-F9CC-47BF-8196-B39E07B8798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256B6B98-EB36-4DF0-B008-5B75BC55471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67C010AF-19B5-4E88-92D3-8DBFE593C56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72938090-0FDC-4F23-985F-B095AC8B348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2329A34C-7E22-4FB7-B6BC-07E813BB6EC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AAF20FF9-939D-40C1-81BA-33E8AB34CF9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C9EC7C74-7549-4575-A5EF-2D4C14B0C01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655E5A31-4CF5-4448-83EB-4C49046B807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77B0F575-D4AF-4380-9CED-D5B0A86071C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71E0FDF1-F036-4968-A575-B753B72C8CD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D1BE5E4B-01A5-41FB-B626-A752213F914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2EA7A6A1-D0B8-4A5B-BEE0-A72A4181308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0C6C1216-B402-4F3D-9F63-543224929EB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A84768E0-E169-42EF-8884-60466B3C181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14249D66-49DF-4C0F-899B-82343B99ACA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9F27F0C9-01A1-4860-90D1-02F24A0941A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27A3F8BB-7850-4F19-99ED-89E79413B5A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BF0154FA-11F4-4AE7-B96C-BBACA5463A5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8F55BA79-B278-4BA6-BA82-8218325EAA9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91FFD4A7-BF12-461A-A4B0-34CF803EA40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2DE6418B-D59A-41EE-86C3-DEE05614478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B9E80853-94B5-455B-BC6A-E16625A82F5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03CDEEAB-727F-4609-9FE8-B4677BD0D9F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8509D62B-75A8-4B35-AEFD-662035BEAC3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325209F8-314C-46D3-B2ED-0B9722B458E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E87D2F3D-2278-44E7-BAF4-DFFC6AC7A18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129D42CE-BD43-4B29-A356-CAA9E6593F9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03D6D230-8A86-40EA-BD90-9356A02719A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12F3472B-3E74-4C4D-B463-5C9D89E5B9F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BF3D8FDF-97EB-4F2F-BF7B-F405C29075A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740AFCBB-4429-4365-8EB9-8BCCB85C7B2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892D469A-BB39-4483-8FD6-C78C3D8599C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619B2904-735F-4209-8277-DF8C0EBF0B6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3426007E-C4AA-4038-BF58-B3453AF8AF1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9C784BBD-5CA0-467B-AEEB-9B85F27A00A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93A64840-6A50-45F0-9222-A669B5D207C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2E09CF1D-8224-4701-A4BB-F660CAF58CC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4A774982-0B64-4179-8A0B-90246C1CF16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6B936451-6B24-4A48-939F-0F4A4D6E5B1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33649FB3-5EE0-4C81-A5FB-D24C039BC32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98A4F332-B942-4D3F-94DC-564D0FE65F0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B369475C-AE47-434D-A02E-98469CF6022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B155C93B-8408-4DEE-BAAC-0F5859CE716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071C86D6-A528-4FD9-AE8C-A74F9EDA5E1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9537F218-E311-4B6C-ABD1-D1C1033635E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49E4436A-EE98-4549-BA3E-E0726E1005A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516984F9-E37E-478D-865B-B8F3643FF5C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D762CA5B-7336-4379-9884-6286109A30D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59772673-C856-4B96-A095-076AABC1B0A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CAF2BB98-1781-4D3C-A399-7160633888F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BE7FF8B0-C2C8-45D2-B3CD-3A9A1DF64A8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6573F41B-0997-4BE2-8B75-428CD8CCD2E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279591BD-BFA4-40D2-8C38-B75CE980CBE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9246890C-7127-4044-97A3-6A98047F97E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934746DD-9D8D-4E59-BE86-611FBA8A46C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6D9C5C95-5442-4FB9-B0E5-E62D8D7C56A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14CF70F9-3ED2-4DE5-BBF4-760D0398973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D460F761-786A-48F4-8EBB-AA6593DA32F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E9AAB6CA-8423-48AA-93AE-B65083BACA3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2A1B0489-277D-4CA3-85A2-6429A7C1DB8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2F641B1B-595C-4A7B-83A8-4D3FD37ABA1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AF589B94-17E5-4CF7-86A8-D7F2D775AF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D5E4B935-11FF-4F21-9496-89B71A311A3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8C579700-475C-4950-87FE-2AA3C4C91FF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97CF43DF-A831-446D-BF69-8D1C219C54C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0E767D02-D552-4275-ADE5-CEFEAB42E02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45D3B5BF-1BC0-4C2E-A789-C3F8F09F4C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F561818B-4370-41ED-9287-8BC771A1CEF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F023C389-EC43-424A-A7A6-2DA59F20F0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A26CE7D1-C113-4CFF-8426-43F113C64B7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6AAB1CD8-5273-4403-8A2B-D5CDA83A792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2156E994-77D0-406C-916F-446CFAA5870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778BE4BF-A5A0-4587-8EE4-BF62A73068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1D5B2E59-21AC-4E2C-8B75-0A99CA09AE3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DEFB25BA-C655-40EC-9227-DB9DDCA7E84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5C7A7C75-C379-45B2-B32A-76683AAF503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F73F1E04-9A68-4F37-8AD0-E21AD2C4FFD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A798ADA4-50DD-4648-A9E8-0E90A9FDCEC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D5BB9701-8BBE-4C06-815F-5D9C23E4F82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56048645-5FC7-43B9-A33F-B1CADEDA904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38747F8D-D956-4278-8B46-ECA71964F8A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24D0ECEC-37AB-4051-82B5-EC53E33F201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DB88237C-EA97-48E8-AEAE-7DD721EE728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A879EA6-5B7E-43F4-88C6-90B8EB6DC84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99C01A8D-45C8-4AC5-9977-78891FE8E42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83880ED4-E562-4673-8CA6-14D3D9DDE3F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CEB07D37-3DD9-4100-B205-3CE3CA57E1A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F6D0A3B2-EF29-48F6-B144-7197C788460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C0E0E13F-E82D-41E2-BD8B-31A2E6365DB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7DAED4FE-1AA6-4B47-AC99-A3EA7B1E876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23F9E0DF-4278-46AF-84E1-887726F8908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2837938C-C72D-49FD-934B-9CC2DC04DF5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B8EC3768-2ED2-494B-AE01-8CC38516424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055BE4FC-D2EB-40FF-B4B0-1AC759E57E37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4A7CE2F2-5A74-4003-BECC-D6B751194EA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FAA128D5-F9C6-4173-927D-CC7D9F61DD3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61BE829A-C9D2-41AF-A2A0-777281DBCE0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266BB3C6-B678-480C-9751-B9C451EE047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4714C741-DCB8-42EE-85A0-BB74A8BA82E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93CC6CFA-5147-4B97-87EC-9956C7489DF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981CA1E2-4A6E-4F3D-938A-AAB48FFFA8C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DC6867C2-4D08-4F07-8054-ADC84C92FDF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618723C3-9957-4E19-8AA0-71D0D7E471D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AE5B0C23-FC08-4ED1-80FF-2AC71171A26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D1A3A3D0-5F62-41A4-B987-8A61B4190D3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2ECA16BA-A7FD-4331-8AC1-8ED7AEA8A66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73A745C6-8DA0-49A6-9BAE-502136799CB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4C2732CA-DED9-4F64-A750-685DC5812E5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5C9BBAEF-8AEA-4B47-BCAE-B01086DB022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2DE16D31-4D04-48CC-A0B7-DC9BD74FFEA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7C3CD791-B3C1-46B4-A30B-D637DE4DB9D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D718F91C-BEAB-4651-A99B-0EDD349E9C2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89D5FF49-882C-4FAE-B78E-77AE16CC028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5155EBBE-8EFC-4A7D-A6D3-EE14EFAC809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B7B51537-7828-43C9-BC65-1DE88815B08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0F9E03D2-DBAE-4FCE-BBE8-D74BCCCC8E1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CC2A5BF9-9E18-4EF2-88C4-763C069AE66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6E2D13EE-F774-4D61-936D-6E39B8DEC38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D912E75A-5EC7-4DC1-9571-D7CDCDB752B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DCCA8751-590C-4570-B5FC-1B5AA86EF8D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F92AA245-8879-4BBB-93F7-1E7AEBA8989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15CFA061-551D-4A3B-A871-3163CBE8FA5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B30FDB55-2532-4F4A-A490-2AE0D5B8B4B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7621E955-CF1C-4220-BAB7-8E0E0F03D1C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FDAEE45B-8269-400A-BCC7-A4B221E3266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692B400B-8275-4325-8EF2-05D90B56B76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023FB328-A67D-433D-B2AF-A5D01F69179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F4E07F7B-7510-421F-A9CD-78F976AD1EF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41A1DDD8-92BF-48C4-86D4-93E2B7EF8BC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2CB2F606-3FEC-4679-BAD3-ECCD487AA33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E697B475-4C88-442A-B323-BAD09A94DEF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2A805B57-9E5F-4419-B0E2-A7C7D0E55B0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F1A9625E-38DF-4AC3-8A7C-2B19F5A37E0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8C344513-E70B-407E-9585-A9BD777C97A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0F547A3F-A28E-4835-9751-4CC9FEBC4DB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C322475A-0422-4174-92DB-3AF02147D6C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AD21571B-D5F3-443E-8F03-4BC921080E6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A4392741-E1E6-472A-A077-F117615677F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9D129A6E-6A7E-4A41-AF16-31D518A979D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1AB9A992-B87E-492A-81D4-7D17AC4432A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E44E3DA5-C3F5-44C4-84CA-01DDBC23D69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2EB50F30-AF8D-42A1-9E26-3A2AAF4B575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CE176785-28E3-4655-9F95-83B75330467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DF4B90A1-B9E8-4328-A762-7EC8751CFFE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26495783-5BB9-4936-A6D8-B0B0CB22F9C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D4ECD1B5-2EE4-4C4A-84E0-9650D5393FD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9CA4ECDD-CF77-4CCF-8CFF-9FC4203D930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AE784D2A-7FA3-45B2-B862-0E9F04E2CC5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AF47D161-2128-46B4-BE54-A134C2C5F16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7F5244D-8AA2-45DE-AC15-FD0B8C87CD0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3577DF3D-1383-497F-BFC3-708B718BECF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1D266A02-4FD4-48B2-AC98-78C396D797C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1B6048F3-B617-4B1C-9AB7-50A907FCCB10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E98980DC-CB7A-492F-89E9-55A8420205B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EDE075F0-44BB-4736-8285-694557F709D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DB9C1E2E-BB79-4A97-B594-19B02320E7C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0C60C37E-D387-459F-9FEE-A7881AFD132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1F72CAA2-7493-4F07-99F9-18C1DF72050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6CB2CCA5-FD6A-416D-ABC4-ADFA055908D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ED0BC424-98CE-4017-B073-0689F5F91B7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64EC9A92-10C2-4D67-A3E9-D62EBD74099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53E4094D-FC8D-4447-A2BB-4A12FD309E0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C78C54A0-D6F7-42E0-9CDB-E34C909496C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032CD8DF-131F-4F02-B574-3F22C9982F4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89AE6F25-80D9-4DC7-9445-DD289421C9D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E5D831C6-68B4-463B-B9D0-374C55782C5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28D7F5EB-A38B-4D4D-8EFE-A18777CCFFF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10391151-6898-4390-A510-2B87093F5F3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AB2599F9-58A4-40DC-BF9E-9A29FD934E4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F1C83930-0E88-41D1-B817-F552BDA2B72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D6CE7CB1-83F1-4B7B-84B7-5BB11BD2CA6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30298334-364F-411E-B826-D489A6DC469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46D89179-0C09-4D1E-8E82-3FB0A436077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2B3BEA26-5394-410E-A2CA-B6BA6CF0733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F64E0B39-654A-42EB-8310-70B5CE3CA99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D346021D-0884-43E0-8399-2426392025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C391C10C-5772-42B0-A117-25498CF70D8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DDCDA5A6-1075-474A-8249-B357E46CA2E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9AF12E1B-1AF3-430D-B3BB-798A174EFF5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FE21389D-B74C-48D3-8E64-00807F9624D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B444926B-2B70-49E3-8658-7769AF0C531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2C2CEC1D-062C-4D96-B309-EF50802B22E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0421D65E-6354-4945-AE81-EC106B8FD8D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231DF23D-7C53-4BB2-8F69-8B316DEE209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654DAA55-257D-478A-A894-3D9E06D3749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9E52D21A-42A3-4DBA-A64C-2CA69881A18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9932B6C3-F9CB-469F-8CE8-C9B075F9725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D0349FC1-C577-4B61-AB0F-61294F2C0A7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4D99F81B-BF6C-44D6-B9A8-C7A42257085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EEB00F53-B872-49CF-BA68-9772EDF1A41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ABB03FAA-B7C9-4691-BCBB-5A9319A6D9F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F843EF6E-BFEB-40A5-9661-C992160E82D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9ECB35E2-1A93-4EAE-A301-665ECDBECD4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7F7B5771-1F27-485E-BFBB-0A86DB7C4E5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684F6663-0A71-471A-8DD4-4933C5F039C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4268661A-555E-499A-9961-565369AE220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A81D7D37-D953-44CB-B77E-3AE359845C4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6BB46FB1-2B6E-4394-AAF8-F67479CE160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AA14A5A3-61FF-4585-A7E1-FDA30996946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E70899A9-664F-4CEB-8B15-D6AC149871A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877159F4-EE84-4511-9C90-69049603ADC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4D49F79F-B691-46B6-8C75-284A2921B81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34673439-06B2-4185-ADD4-09B25A248FC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142D002B-CA9E-4E17-987E-59A5A92D5E8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5E992AD9-CAE4-4798-8E1C-BF6FA32357C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7F0316BE-A7B9-4E02-93B1-2E394D601A2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84A5668D-1BEF-4A61-9085-6ACCED7ED00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7B8479A3-6835-4EE3-97E4-51958C4E208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322ACFA4-7C87-476F-9166-088025E4BAB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EBDB2108-09CE-4198-A330-FDDC764C7D7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5C17C76B-3D68-4C00-B5C9-1201A964783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6B42DCB3-9FA1-42BB-8ABD-B7FD65D3309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49029937-2FCA-4656-BA03-9551A0453F9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6DC4C7A6-6475-433D-B8C8-C831C1CB6C5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250F57C1-B1F3-444F-A3D3-F02979B0BE1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8C07934A-FDBF-493E-834F-86BE841CA6B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243583FA-0774-4348-9119-495D2083C1D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98676182-0BA6-49C1-8DB4-74A1A9793D0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EB27CA47-3CAC-496A-BE02-31DD5D26C92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31550ABB-5898-4C6A-A74A-3DFB29666AC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2313A1BB-788D-4C92-9092-1B635624E4C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73595C19-0892-488F-8E4A-3DF6A157AAC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A90140D9-869A-44A6-8449-F6119A80D5F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1662B343-78E9-49D5-B349-D264120D416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817DFA2E-3109-42EF-8C81-31D075D39F8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7F4AC72F-0812-4F98-AB16-032C959BD5B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CCF00904-722E-484A-8A81-2AFC0D605B9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C4B05899-3FB4-442F-9ED5-64EFF70C278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F7C246A6-13DD-4EA0-9F3D-C0B89DBABD9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06AFAB5D-19D7-4DA1-9A30-1EC2913CC7E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0F74E70D-DBAC-44C8-8EDA-B91A9DF3BFF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7632FCC9-9C50-4E2D-AEB6-618A02166E1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40BEB472-65DF-48EB-B3F6-8B664ACA8CD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1A468E32-55EF-4171-9707-F8105785612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17C7D3F9-6831-483B-98F7-E9D1F0CC89E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058B328C-7579-4F2D-A6AF-0D32562BACF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7D64262F-F100-41D0-B613-B0D107BB539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AB61C162-09AB-475D-B9F1-22010081A4C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1F1A4E0C-7A5E-4CDD-B1FD-6DBC7252DF7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F2DDA69A-029C-46F3-9594-A96DF8F3A86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E37536DF-70B1-411B-B1CF-F1D1BAD0C0B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AF95B4D8-24FB-412C-9184-66C0557C160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4B649BB4-1650-470D-9507-E73EB8B6952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82F1D8DF-0A7D-402F-A35D-BB8A3C02F9D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BF43DA0A-7ECF-4A68-BB5D-3B9DC7125B6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C351F4A2-E34A-4726-90C5-72EC7BE4324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52B655EE-4F90-4D18-B697-C915011FA69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9CFFC8D8-B783-47A2-B675-D87A76B6217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97C6ED83-6F95-4968-ADE7-2487DCBBF04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C50AF555-4BE1-4F38-AB03-2155BF52722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39510F25-B265-4BC1-9055-372336EB90F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470074E2-7A7D-4801-BFAF-34B15C42D29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9A3839EB-98D5-432F-8A9E-DF41A943966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8E5D2508-4B3F-450E-B4B3-653AEAF30DA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14FE6E00-17E0-49B2-ABFC-14FB8222429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EAE36126-9F42-4FED-9763-7A9E816850A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1100E4C5-E547-4D14-9E2F-D9F88EF5AA3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050306D6-7AF1-4679-BC43-2276A240F39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1EBF1771-77AE-46FB-AC92-240DE6ECAE6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5D087ED9-9A08-45AD-B58B-B68CDD037EC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F3ED84F5-CF00-4904-8292-F10E638F8EB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5C50F71D-8321-4E9E-AC89-C2C3F4E291C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132BE9EC-5169-456C-B5BB-46CC4C5A7D7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FBE11EB5-B404-4584-B524-3C8136E1000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426A25CA-7661-49B1-9355-6072606DB7E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945B2A6D-B993-47BA-8277-D13569DA0B9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10BB4C9D-1B56-4749-B621-FA4B1B65013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DADCEF57-7262-4FFD-81BB-F013A0E3992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180D4F9E-C7FF-4825-8F9B-ECFFB9F63B1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2BEE99DA-DC19-49CE-9FDA-03D4FB71E81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BD7A84D6-56A7-49B2-B5A3-3354066B1F7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D2AEC754-15DD-4B2C-A73A-5972F82801D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62678CC7-E1BD-4F34-A171-5794F164D85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AB8276E9-0D87-4487-8489-FD3FED9906F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FE15DE4E-E8B0-40F8-A00C-D94FFC285DF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F3C31298-88A6-466C-8D05-F90DDA157F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DF5DDDCD-F812-47DE-B90B-B6F3CACC913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8BCD1805-26CD-49AD-BECA-E64DCF8D8C4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A38B7745-CB1D-48DE-A3E5-A6793FAB0DE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D4946BD3-B9DF-42C1-8B76-8A58444AEA2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D0FB00A4-ED7D-4A52-842D-5A4E304A716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B6E39FFB-FFCE-4303-BA9B-3243E0F4972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B2AA5C48-4E1D-4198-A21D-AFB4BDC84A9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A95F799D-538D-46C5-A2C7-59424B21E63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6CB08287-F444-4E17-BFF9-EB4436D8D44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44C36888-B2B5-4F9B-B5FD-30E3C24BC91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2D60D0D8-077E-4C4F-BE8B-6BC81972249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EAEF67B3-8AA3-41CC-8F01-0302697DB34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949263ED-39FA-48B1-9D1A-59D65C7DFF6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9B6DE80B-4FAA-4FA8-B321-6B445E8C602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ABF070C1-146A-4674-87F8-257280ACD66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9C856D1E-A1D9-4F49-A612-BAC6034A0D2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5D5BF2D9-F196-4002-AEAD-828E558562B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212734BB-0713-46F0-98ED-FE92F711E30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9CB5FE06-41D8-4174-BDDC-A241DD6EC9D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F2B954E5-A46B-4467-BDC2-CB4496B1E5A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86D4841F-73F2-4615-A2DE-5B9AA3522D3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E1B8D48E-2478-4E8E-8E38-D12AAF0CC8B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661D7F0C-71AB-47C0-AAB8-00FA28A8CF9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8AC8B8A5-4D1C-4DBF-8261-304A9D268FF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42CB04B7-BFF9-45E3-8BD9-CB7CAAFBBE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4E87FB96-3A2D-411D-BB51-C694F72CC22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654EB843-C038-4EA4-80F3-296A4C595B8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8411B19F-392D-49E0-90BE-C91F60BE111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FD88C5AD-30B0-471D-8249-61ADCDCACEE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5A3ACE87-711E-4ED8-BFB7-360854EC5CA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82812D8D-56B8-4234-9729-84459A77650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7D4D1847-DCF0-42E7-816A-7D27FCDB012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B456F490-FAF2-4272-A110-3390620A71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F492A997-2EEF-4A03-9CBD-FC1724E8597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3177A13F-8089-41A4-AC3D-24C92961F52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4B9FD9A3-284D-4375-A8BB-6518EE619CE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E53EB633-F4CD-4BC9-BDE1-D2E3558EDF4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41467DFA-5DE4-484E-9F52-5608A07ECCA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51BDCD8D-E0F6-4D02-84A7-F951BA05BC2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FEB93B46-BA23-439B-9D26-AB9968F93AC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FF0CB3F7-6FA3-4764-8AAA-07BEFE8A918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5AF59D9E-3304-48DD-A1DD-028C46401530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C232EBA8-7688-4B69-8887-D2AB920AD2D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F7924D69-41D3-4115-8A4B-635FE0B37DA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5D81C552-CB36-41EC-B6AB-F0C867B105A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5B5ED2D6-05DD-447F-BA99-85AD3BC2278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4EE19A5C-A6D0-4C2C-BDD6-DA3969AA31D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2A7C3FE2-913C-42CD-B3E9-63BCD48E20D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9C0C5F0F-0F86-40B2-A6B2-185D420E58D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FB8CFF02-135B-40B9-A14B-99EAB70027C0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AEC2427E-4C07-45B9-A593-6EBFE4AE8EC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F5FD8387-1054-4872-BCB4-856AD66F8B1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6859FFEE-8C42-42BA-9AE4-FEA9224D4E8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8C38FE87-B5CA-4FD0-A555-F73A25DB5E6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06151DB2-0558-4DEE-BA2E-D1E0AE90FFA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6443B4F6-5629-4E1C-8B50-AC7854800CA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D40BF5C4-C1C2-4D53-9E4A-A29E281C1ED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F5AACA94-AADD-4E2B-AC7D-278B29DFC0D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418515AE-D4E6-43CC-A4FF-87E2C94061C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3A6FEF9B-709E-423B-B913-40160074D61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106C48DA-2705-46CF-9FF3-45BA8D0F283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504E0560-F48E-404D-9F22-390D424A9D8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9D0F14E6-F441-408F-BA90-EBBE9DD29A1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DAE281F6-E2F5-4CC0-8106-8961CABDEA1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39B9CF77-DD00-49D3-BBDB-E8ACD6508F1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338BBD3D-DF51-4E13-9D9E-9CC8D12153F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E0B9BBB3-266A-4B6A-8B84-074630DCE87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B96B7136-B662-418B-BA68-677562BC92E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6447694F-921E-4FF7-A0EF-0C3AA0772A0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9F099635-CD2F-4C59-A0A9-73599B588C9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5D34CF76-DEBC-44F6-9FB9-941F91CF039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E88F48A8-FC82-4FEB-9429-547A3483AA5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F0457058-BE29-4DDF-81CA-0320733BC42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2B3CE716-6F1C-4B6B-8F8A-A1F132881DF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D2CF038F-81D2-48DF-A36A-D5F03DCEB79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E8FE4C24-33EA-4104-ABE3-EFB750CC750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857162A1-F1AF-4BFA-A922-7287C55D44E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EEFAF14F-A3AC-4B81-9634-350BE24C15A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3CDCC1C5-B8AB-4DA1-BA26-5825F1C0426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77B4AEFE-14AF-44E1-89D1-247FBCA58C8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D5EBDE78-64AA-43C6-964F-F88DE9B481C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F7A489F0-8E51-45F2-9345-42714D0D000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EE4847D4-C8ED-4BF9-B074-1631E295985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8D0D4E25-0DC2-4D89-B79C-F7FFFA489DE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B9C8D03E-747E-4C7C-9C42-50DD6D3EA10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51AA9C42-61A6-446E-B69C-9B17F9EC57D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9E275CCD-3DE3-4A59-8AA5-E98C8404A7A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8398A2EA-5612-44BF-9086-BB4B742DDCD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A06AB339-6171-47E8-A987-9B08C0932F3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30A0E2D3-EA36-4205-8E5B-58F2DDBB840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2875B0B5-73CB-43BF-B4A2-199CB2D7692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521787D1-5D85-43AE-B5D5-8A2EF15BF5E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9E04EEAA-1FDC-41A7-BB0D-2FE7EA016F8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439208DE-6D77-448C-B24B-B7FF675356E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32ED9B8A-99F3-4F6F-9F0B-2B86898BB20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958BEE9C-6DA0-40CE-94F7-EA47995A497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9005DF73-0AE0-4282-A343-372B0A00C9D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05A2EC7E-5D74-4933-9C14-E9CD2AE62D6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91F9FE6A-5E82-4A4E-8FB9-4E321A9DF3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39B1100B-7553-4B2F-A3A8-EE64EEB3FCA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738BE011-9F63-42C3-8AAC-E5BCA3474A0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2BFF8DFA-9A8E-42E7-9D17-766762C2C0B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AF1E0C3D-2CF3-4F9A-9361-36A8FBEBEB0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2E929F3F-E3D5-43D1-847D-80DE804EB22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B7344E0D-260C-491C-B4A5-3ECD0707D10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272B116C-6F14-4DF5-8B3C-7766E5ACBBB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4C287428-3BE5-4D6C-9DC0-8B637C33E11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9E11DBE6-7FAB-4F28-84A5-ADAA745250B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4FBD6AF0-FC72-4DB0-8CCF-1A02E71C61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277703B9-1D5F-4879-84EB-772CA69AACC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3FB5D822-C973-4CC6-9D98-F63BA77F8C0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B8F71DF7-C902-4ABD-8540-4189C217D7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332E198E-1753-46C7-B863-248F5944817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820E8D32-A485-4662-8489-14239687B7A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6E234D75-68BF-4CB5-817D-BF0652E7677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6E5E4042-3F41-45C1-BB82-EC6E2A2DECD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F0EB7D2C-433F-40E0-AC86-5B01C54BBE3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0E255B0D-A7FA-49FB-B85B-9675C411AD6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ADDF8EF1-405F-4959-8FF4-6286DFF8456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C4A0427A-BA51-499D-A036-093827AF9A6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D23F0531-1A7E-4DBE-9D9C-3EC531E51D8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F78AEFE6-E512-45A0-99AC-00101D76CD8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34286E81-65CD-4BDE-8DF5-A62AD638BF6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E228D61B-6A99-4700-861C-2E3FE580CF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FD2E9279-1FDD-4C8C-89EE-0AEAC88F270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FAFFB4F0-BD50-42B3-A6E5-DD38FBE10A6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75B55462-9F0F-4BD7-928E-C6419BB4617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15CB6C87-F680-4B7A-926D-06B2F5C3E23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E86660C1-8811-49AA-AA49-FCC3056CA87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2EDC83A8-0C51-4E6C-9750-8056C578526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341E830A-BB4A-42C9-9AE5-6DEACAF779D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6D3FCC16-01ED-49FD-BFF4-69F44E57161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734B03DB-9B7A-4409-8F4B-711708E9B0A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F22C72CD-0A71-4F2B-9948-353FF5C2DC7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A74A456D-0614-49E4-9EA5-7CAC79DA00B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8459FD00-3C9B-427D-9A6A-CB266678F01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002C6BB3-406B-4763-84F9-55866ADD16C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2BEB345E-41B0-4B51-B38D-492B46A4C5A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C89AE865-4D2F-4EB2-A3C0-DEBDB5C25D2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977805CC-68AD-46C3-A7B4-6677D9FF78E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83D08611-D34C-4557-BE88-0E3D37BDB26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79B12D9B-7A8D-4A7E-A132-663D95493B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615868CC-056F-477B-B8F0-F173EA6C09D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8262C862-C0C0-4FE6-8792-FD2AC689864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9824CC63-0362-4C8D-8189-5DDD76895BD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910CBDF6-43AB-47D8-B697-773523D5319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4ACFB359-0C23-4BB9-8C59-09D2B8CB062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D3AFA92C-1AC4-4B6A-BA94-FBF87A156AF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6E9264AD-A00F-43C0-B68F-1E3C61A3791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6B7F7595-1E6B-448A-9EB0-3EDFBE3000F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FD3D8C5A-B54E-489E-9EF3-1ACC4BCBE4D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0FB2C585-EE71-4735-8540-93B61C04DAB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D1C24EA5-9BC2-4DD9-A1CE-6BDA9804E02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42A3D92A-A64F-4804-B4BB-B1A3FA48B4A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CC5BA70D-CC9F-4BB4-BD0F-57E68B6C902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AD72D752-FE1B-4EBA-8355-5D9B4445933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6B32B88D-1E5E-48B1-9161-1F57D05EFFC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EF7F20CD-3A6A-469D-8B80-10C387AE287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1C3F6B38-F9F4-4352-9684-A2CCE299075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CBC8033D-F3BC-41A9-8679-C120F740E7A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FDC40EBA-91A4-497C-8FE7-52EDEBD4455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034A6EC6-55A9-4BBC-97AF-9F22976DD1F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58180B54-8D3D-4BAA-BA3C-FD638149FE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92BE9959-0E2A-42E3-AE06-F2634BD9CA6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4F1BC0F8-D95A-43CE-B43B-7FCA10B7A67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81353699-0E1C-466F-B45B-E2A210361E3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EC44E51F-13DC-49C6-8948-9742E4CADB3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4350FD91-5322-4E8F-9B55-591AF51282A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739C916E-F9FC-484E-B72D-2FD23697635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0D632DAD-AD9E-4059-84CF-3A8A6617C02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51109EA3-A6D1-4421-A8E0-70ADDB1F8DC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19327B3F-80D2-4459-ABAA-C3652BBFF18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A3094C0D-D788-49DA-9A16-8D0C22D6696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089ACD42-87FE-4D25-AC36-ECD00671764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90F44E47-32E1-4C4B-8EAD-CAF570F8F93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A9482D8F-994C-495A-B8F8-FB93FB2BD80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E4F69E32-0F00-4FC3-A5FC-7925CFD46E6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B1F62D4A-F4C7-490D-A849-681925DE5D3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EFC0E424-218D-4872-A64D-DC73CFC925B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3CA19789-6CDE-4741-9982-12B18112F65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D45F90B7-D00A-4045-A7A4-B137905049C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4DD8F409-3641-465F-A22F-63DC768CA68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98446975-04F7-48F9-A2F3-42A82F5C254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2188B33F-3EAC-4AAF-83BF-D9EBE2FF578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359B83FC-15C9-4B7E-A0D3-A4AE8100806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B3DF1FAD-6384-4FCB-A0C0-5ABB75867CD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7ED5B30C-4DAD-4DCB-AA13-75EFAAC8AF3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C100E23D-1656-4BC4-A753-115019A02A9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2DE0F244-5E19-4391-B151-218F4FA7EB0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AA29DD4E-27CE-4B08-BF7B-004B1E9B55F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671AF213-4544-424E-A6F1-ED0921F9FB0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6B1C0AC2-9DE6-40B6-ADBD-6DDC4602AB7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56B55EE4-337B-49B2-B840-CBE1D008411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BCF89D35-605A-4654-AB17-B69EB56C361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339C5F02-E705-4622-B0A4-72115FB5902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72927281-82E8-414E-B56B-017FB4CCD34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1DA51B30-B8FD-4ADE-8F04-18A808298BD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110D23EF-2B8B-4E14-8D94-159B8356D52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A255719A-CE58-4B4D-9923-3F4672184E9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A7FFA3FC-FE9F-493F-82E2-D45FE868D55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69BC2FC6-F242-4DE3-9310-57EC11A36EB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C262F11D-AC51-4DB5-8151-96D48681874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1024E90C-10C0-4E5D-9539-580A1192614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995D4107-DD43-40A4-8FF9-2A7C9023DD5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52158731-5E83-4193-86F0-9A5C99D0055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3B7B2C62-F5C5-4E7E-99C4-F68998FE3A1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F1EE5F60-0D7B-440D-9C90-57C79128E45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FF5F11C5-A9B1-4472-8FF2-D20ABA8E2E7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DB06B2E3-7C3B-454C-B201-6DE715C0B41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4F666B8C-943A-430E-8F7B-C99934783F5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FEA1CB58-829C-4489-A063-FFAC5E19C7E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AC5B0FAA-0044-418F-AB81-D7E72FC5AB3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A5776447-8E97-43D0-899E-44296648AF5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D2F24EBD-5E9C-4A0D-A657-00DFEDC1035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02B66ECE-E4CE-4C66-93FC-86700A4DC13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0D3163D0-3FF0-4258-AB27-9E648959ACB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09AEF34F-384F-4FCC-A3FF-6C959D6F797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D8BD929E-516A-43C8-A767-09D6BDAD399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4700266B-83D1-4530-B443-D2C34472C32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EFD8376F-7A60-4786-BF61-D93E14AB205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7ACA7898-F7AD-4651-8B71-B36AF049EA6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1F916AA9-9E21-4832-A018-2BF0669E0C8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A3F73966-786E-400F-8AA3-E137B18C8EA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548DAFCC-E9E8-4B8B-9C06-05CC7AC72F7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8558DB8E-3D72-45B7-BF5B-5BC2E15D839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17B1C3AC-88D1-4E49-9C48-A78591CDB58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BA9A5437-2DDD-451F-8F92-64D77BD23E4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18C4BCFD-0131-4F3D-91BC-DBDA20B93B4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C72BA4AB-2220-4717-8371-544F0A2F635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CC440112-D820-4292-A213-AF42738AC0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5C53C816-EA3A-47C4-94FB-95790904D1B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3C031628-C43A-4512-95F3-5ACF700A9DC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99A69EA5-AE95-4901-92B8-4EA2AC98FC7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CD714729-BD94-48B8-941E-26E366F04FA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0EE2A9A2-41F9-4882-A853-242E2C06351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54BDDEA9-56FC-4F4A-8FEE-38A898F68C2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104B3380-73DF-4CB7-AA8A-513D830CE6D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3D3A2293-7EDD-4A22-B0D8-DB321B5DBC9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3589E466-63FE-49FC-ABF0-6070A8C0E26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9760AD0B-3A23-44BB-A042-AA813BB11AE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13614565-5DF1-4633-ACF1-C0E12114227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DF05084B-D8D2-4B0B-83BB-6A1586B715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9AF666CF-5EA4-413A-A54C-1BA735884E4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C53A3979-25DB-4AE2-9C3E-0C24C0BE1C3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E3D4C93C-8006-4FFF-B271-F89D58C6CF3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7CE70394-8C18-4FE0-8AF0-7CDDDA4087A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DD5B04AD-2B2C-42E6-A187-2F1149C82AE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529A0E25-A22E-4CBB-BC75-A55295803C8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2DC812A1-3F85-4C50-A57D-093E56C44FE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6098CEE0-DAF4-48F8-B36F-1D1432BDA1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881DCA95-6D9E-4C8B-B16D-79D1B1D7C75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11C51144-48CF-4ACD-B487-17FB98AEDDD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D59BFE05-DD7C-478E-9CA9-D3120143247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4E673E1D-8303-43F0-A9D0-65D91F07A46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AB86AC55-36C1-433A-8EDF-BA1D1EAEE59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71B5AF66-B2D9-46A8-8514-BD0F8F29F5F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543F3E54-C870-4DF6-A17C-A3F0C6F86A2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6FC383B7-633D-43BE-98C7-FA73FAEEC63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E2DB6A44-8F26-405F-B9DE-F7C57E5A513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FD3673D8-AAB6-45E7-B801-DF4501EAE91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B83B0E59-1072-415B-BEE2-596E0C71A64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88EE3342-1CF0-4544-B9DC-93DD13899E4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6C7E2088-E6C4-4B83-8B19-5743C92A029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DAF85A3E-9FC1-4CD9-AF73-847A94C33D2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42200BA5-F1D9-4D9C-B414-99DE1A0256B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B4E9C7BE-972F-40F9-BA28-E71EDE7B18C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9E788CCF-6B0C-43EC-A753-E4FCCABB0A0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2D1766ED-4045-4643-A83E-7E377CD1F4D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FD26ABDC-E7D1-4339-9236-224BD145D79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FAE6EDCF-FC88-4E1B-9372-D8F884A0E5F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1E04F4AF-95C8-4499-85DE-53CB89FB3C6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304955DD-E1E6-4767-8155-98201F17BE3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AE71E39B-4F70-49E7-B2C5-B26DD83B0D5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2BD33C93-B69F-4724-A11C-900A757D63C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0B62E9CA-4CB6-4891-84D1-6012E082A10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F2A6E3A8-371C-40A1-B5F6-BE2A2D15981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3728FCCC-D9F3-4979-AF93-F6FF7DE34CA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73D6EDD5-083A-4536-BBD2-B3AF2619E96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B1C31FD6-B08C-48E9-AC5C-8DA5E39E326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D1F217B8-2C56-47FE-86BD-67DC7AC5B23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DDD026E5-6869-413F-9614-781C0595E1D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373F23DC-CE6C-4DB8-B7D6-193629C66F0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CBBC610E-1B39-4AD6-A829-74CBB374021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5AD7795F-CC43-4046-9A05-C0149493BDE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F8597684-DE86-433C-9B3E-CF51303F966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95914F82-1E1D-4C94-9485-855BF69F441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2BA33511-A87E-419A-8009-CD02F33A346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01A1A375-A645-41F7-9D8D-E3FC57F140B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0634887D-BB3C-42A6-95F2-2F748300331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E7E4409D-DA6A-4A3C-B7F1-62A7720F4D4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D652DE0D-175B-496D-A85B-ADF9034BCFF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70C3F821-4769-4B11-9FFB-AFC667C045E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A334A6B1-00CD-4B73-A9A1-52B4AACC3E4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32D0A1F7-9E43-46BA-A291-D1FA322FE11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859ED5D8-5D6D-4650-A69C-65E29456F99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EF0600E4-B58A-47E5-A177-6F06632BE03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3C947FBF-F28A-45F6-BE89-D0763C519D6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9DDFAAE1-3B91-4E02-8C2F-636E39EDBA3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63868F70-E595-4EDC-8756-F7CE0A1EC25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FCF08089-B9A4-441B-9ADE-DD799CCFDBF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22BE3B5B-1423-493B-B4BF-8C5118F8EBB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40B2CD55-DBBE-4798-85B5-A8FADF03056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5165BABF-2179-4A3D-9E22-F3F24F67E79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13EA81A4-7BF4-44A2-820F-0D33BCA1E09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8208A49E-3877-4B71-A707-7D7BF163975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D61AC5D1-F80E-440E-BBC3-1CF40D13B4B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F15C33A1-7C16-4B1A-BE54-62C687E9268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ADF64FC2-B602-43D2-BEF7-B22751F9021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52603040-3CBD-40BD-961A-8974588F705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93241CB2-E07C-4EFD-B545-9087812274D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D50EC256-A073-45F6-AA2B-46EFE823F6B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1840DA4B-57C9-409E-8F13-A8466462A23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8BF95307-F661-449A-A056-6C5A444284E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BE8350C6-53F2-48EB-9BF4-93D372D4A93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717BED5F-D712-41C8-B268-0FD6774ED58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11DE14D1-84B7-4B4B-8B97-3CF6F622FDF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AA7E1E76-1E7C-41B7-BD2D-10AD91F9BC4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23FAA830-2AB6-462F-B694-C34479A6649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6C08E3DB-5D45-4E8F-9C2B-E0F043AA643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CC6E24B0-E84D-4134-A253-F87A0067C8C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2ACB8BA0-5071-4143-95D6-34243EEC13F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937D5090-3438-4864-8690-C5E1EF349FA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9E694BCD-4481-4A06-ACE3-054F6E5B125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8C2368B2-9E01-4631-BDBE-D882659AB14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7FB86CE0-F058-4575-8386-00DF9FF2990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EEAC65CB-48F6-4002-9B92-2BAF67E8754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A8A1FEA0-F51F-407D-81A6-380128B3080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8A28539A-3E19-4043-AFE5-4AAE45BAB75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FC1C8BA2-1923-4FB9-BD47-34C1F1E9A70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663DAD5B-789A-4EF3-A061-DFA2A890A3C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1BB93CDC-ACD2-45E1-A3C8-96EF2A6ADE2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388D5A58-AEBC-49A4-B3E9-3ABEDCD94CA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F07FEF39-8ABD-477B-95F9-E4B0A1A55CE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A2F04889-CD90-4727-843C-67E819C6332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5B3AE6C7-FCF2-4AA6-AD69-3B60E534194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9D8D150A-5B7E-4485-8B58-18FF642B68D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6E0534FC-F9BE-40B2-8E64-DF50A0FACE6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DF723D2C-C867-4A2A-933A-699C53E0204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FFBB8A70-F01C-4B08-BADA-D9E960649B1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75ED1955-661F-4F94-9FD1-749C7446AB7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2DF46886-2259-4250-AF73-0C04927B76F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E1087C09-1EE2-475D-A9A4-1567D1BA407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9CC8F0EB-E68A-42BA-83E6-FDCCA6551D5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4AF2D10A-6EB8-49D3-9B72-12726A9EF6B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D9C934DD-6D64-441E-B0F0-958CD3F0526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8B159E0C-7ECB-45E0-A38A-3DAA9A5C823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B5F934DC-119A-4886-B564-26AB023B70C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13E4EC15-6E10-4404-988E-E7307E5854F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3043CE7F-A6CF-4530-A196-86ED9C9D5C5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FB7E0DA5-7CD9-4F5F-B7FA-F144A8E6F58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C1298CA1-5C3D-4851-9E71-7AADFCD666A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FFF408CD-C827-4944-89D0-42232AAF797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48C1083C-B95E-44AE-8026-5986411CB22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034CA5BF-505C-4888-BE9E-773E674848F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BE879D18-1DD7-48B5-AEC2-6942AAB511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89C35AAE-A67F-4F43-B38D-B83FCB61A40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DB617461-3EA5-4D1B-B2F0-D0466F9F6C7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CDE2C067-A51E-42BE-B48C-7086628C2BB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3E8EBB8B-A413-4B5C-A11F-62AE073AA6F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1368496F-6D7E-474E-B810-C4891D96272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12A558FE-7875-4FD7-89A6-97CDE32B722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4E09872A-1A5A-4007-A79E-35DC34F9DCD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6EB5E33A-A130-4202-A2C1-F6EFB2FD187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FDDD9CDA-A3A1-4408-AE4C-14E071FDDCD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2FDAAB7F-F048-41E9-AB1F-335D365B409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46C06DA8-BAA9-4293-B119-19FB872DB62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FCA12A3A-6AA6-4B1B-B463-6CFE6E41A97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C1A3E40A-E19B-4DAF-9572-E54C0BAA97E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826C8A7D-AD33-4AC3-8C7A-E6F7B9A3BD0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6EF11282-0ABE-4F02-91DB-952F8358909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3E63E964-0013-42EC-830A-AD5904A156D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C6599248-19D0-4F49-B604-CF93A79B349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82FE8247-3F4A-4103-884E-EFE0552DEC9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014AB9D7-5AAB-4AE5-8F4F-3EFF8878C75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23AA920E-D899-46F4-B127-902894C86B3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4BEE2295-2A2F-4716-AAA6-F242FB4879C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F87BC013-CE4A-458B-843B-F02248CDCDD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BA86759D-3943-4A30-9E97-BA2E6438298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F40FAA0C-7332-43BC-886A-B0DE163E3B9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F96CD162-1B23-4EF4-9289-D9683118F63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E9B3D4A9-C7F2-4512-9063-110A2242A84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4928C1B5-9D77-4F1A-AF5A-EC1EFFA6685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D3834E3B-4B6C-4884-825D-2230ED6D199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5BD4B29A-F4BD-4E19-BE4C-2C709D46117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3E120572-48A9-41BC-8D03-344F63BD520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CA5A5944-EA56-4288-8E2D-68810F92F5A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60B93CB7-A3EE-4B3D-8F53-D318126AC32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C543BDC4-ED77-4A5C-9C1E-BD32042EE21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85773B0C-3E7A-4790-87E4-C2CBD0F0931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DF0FFB98-A079-4C8E-832A-B11B9DF0D4D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5248023C-DFD0-4982-B6E8-814C4D0E5B2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41F2D339-19A3-4BF5-8E3F-C41F4F1866F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A41A06E5-CB61-4C1F-8207-4AB0CB02AE3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950FC664-1004-417B-8EB5-AB29442C795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6147270C-612E-48A4-AEF5-C8DF9A3046A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76EA2F48-384F-44D8-B37F-3B433FB7269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CF04E264-85D4-4176-B3E7-8A4192C8D28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F10287FE-3D56-4C31-A465-E025F174148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A57C6954-36EB-4056-AA04-2958931CD8F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17EAC28F-6897-4B67-9704-04BEB1BAD6C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035D29FD-1F3A-4DD4-8C98-47ED0AA7BCD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4D83E189-1C7A-4BDF-AACF-3451BA93D89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4995D5C1-3484-4E0D-B72F-D94C0D2D8BD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384241D0-6C15-4910-8401-D5B2B0CACDF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F5521146-C8F1-4AB5-BBD9-07054DE5BB4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23C70CAB-BA64-465C-99A0-E98DAB69442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8F34BAEF-2039-4100-8E92-F2C785218BC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4BCD09CD-50AB-4F38-BFC3-8D6A5F2BE93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EA9F7F58-FAE5-4AF0-9BC5-0B891E5FFE4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F8539DE4-1423-4799-9E5B-ECDB1BB98A2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81E8270A-B9CC-4957-AB41-02BF78495D4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561728E0-44F7-42A3-B463-BE95D83E459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606B8DC0-172E-4825-BAFE-8D1B1A43317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EDC091C0-0FC2-4DF9-BDE8-9656D5041AE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B6BDA4B5-8E4D-48B0-B8BE-33D2CB73783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313A65FC-7F98-4AE5-9AB5-4B52E831BAA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EDE5E444-B637-47E4-9B43-9FE5C843BDE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5B97F9CF-D752-4046-A73F-C1F88FB0942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5AC3F73E-9575-4337-B784-92BBDBB68A2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5F06447F-F712-4811-8E07-D4DA83D1FD3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5E6E9515-97EA-4CAD-9C39-BF389A6FD78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24F35178-FCA8-4E58-A42B-7E4C24B042B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4E69303C-4208-423C-9F3D-A551B7A16E4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847C053D-FF8E-484E-AC93-55D5617CAF2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55D1D9C0-858E-4601-9C38-2993C16C726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54959D7B-72A9-44B2-AADC-112F0A8F6E0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08B14B8D-D46B-422D-9DE9-E9B04CA6CB1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C746755C-39DD-483D-945A-87B0BED2D16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A25D3799-2A45-4C70-8D97-4E8376F0FAB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E8756465-64B6-4D43-8C18-8D31A2C0DE6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B52E1E56-27AC-4E2A-A227-423984C8DA4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A8DBBE78-FF5F-4AC5-AC8B-A0947FEF0BA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48D3522D-F617-40F2-8969-011A1F568E1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226282E0-EAE3-4887-9F71-1D3DDBFBBC8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FDAC76BD-995C-489C-B44B-D8C67481CC5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6448AA60-9A9C-4518-BBAA-E2CB3302753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EE15C635-1A30-4095-AF37-02CB0D69296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B5BE6FAD-A6F2-465D-B102-48542903123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EC4D7B86-CEB8-42A8-884E-FBE7B896A7E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05EF1335-0DFC-497F-82A9-9B7E5AF8A2F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927F5E58-EB51-4097-A8E7-C0B14C12E67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E046D737-F1ED-4B75-B1E6-E94FCCA8AB3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C94F081C-B676-4DAA-A834-068AC0665F6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FA83EAA5-54BC-437E-8EF5-AD0CABF4152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3FAA47EE-B48E-45FA-89B7-1D9362FD42A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FE95B1F1-7382-4BE5-97BD-C642E980EC5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C5ECD8C5-9DCD-439E-ABB0-A5BD15567B4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04C83CF2-99B8-44D5-A5F1-7301540F234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AFD8C237-BCA3-47A4-ADE3-FD38EC456CB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04225E4C-84A4-42CF-A186-66A4F3624E4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AD01A79D-177F-4F68-A356-1F91FC2D522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C39B1F04-101E-4DB4-B521-B4E401D719D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3DB51E83-9383-4959-9255-7244E5ECB1D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EAD2234F-9C07-4981-AB33-F1259C0933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39A61997-6247-48F6-8FE3-C7FF803D0F7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47854A5F-E2CB-49E8-AD4E-4A70A2EA01A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005A28CB-F0EB-4B52-A932-8A951B1DFCBF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AAF1CCE3-1936-4CF6-9365-626D3D1A207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0BB17762-2612-4B3F-B798-FA6466AF24D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C4CE07FC-016C-4946-9721-73ED61DB011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8E35740C-0F73-44DD-821C-9A4396D28EB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74B72AA1-7F9A-4944-9EEC-756DE175622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2B482B5D-89C1-422B-AABD-2192610ECC4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27768736-5330-469D-8554-E092A18D857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E6766465-0473-435E-BD29-007CE1A1EFF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F045424E-425A-4E5B-8989-9AF39CC6A75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3C03543E-EB24-4493-8879-D50C67FEE53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180B4999-818D-42CE-914F-94E37BF8C76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8392F933-A0E5-42AB-B8D9-B0B14EF2A4D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3C770181-3C4D-4089-8388-460DFD43A7E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F02A74F0-2F08-4205-B300-B7B8EB94317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0ACF2AF0-1767-40C2-AA1D-654CFCFB8AF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93162D6F-9F9A-483D-AEE8-AABF063DB1A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B6241C28-5EAB-4FF3-8D79-274BF8B262C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7CF002DB-499E-44B6-BA9D-6ABFF8A4E6B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E4E4F151-6B59-4D62-BCE6-E23D472D036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5B495AC7-F22F-4B29-838A-128594A5B25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FC1EED9D-4527-4822-9DF6-63C1D52F5A8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3F50A855-9E68-4C3F-8E8B-5B5F897B000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40118DD8-F0B6-4532-85B8-7C4E9454B8F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C8D9B386-DE58-4462-BE15-BD8727FFA0E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65E540F8-AFDB-41B9-94C2-D27E7CC84D9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A1174007-2A92-44D2-A8C4-D21F844D6B5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2F3ABECD-29AC-44D5-8DBC-A9AF948DA01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38D087D2-8B98-4A74-901E-3A3410119D0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FDB87248-79EA-40B3-8D14-F687E24CE0E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11991984-6E27-4D38-93A3-4059A1E91A5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8B7A5DB6-B3E4-44EC-9CD4-6A507D7AE58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F4C3F80A-79D4-456B-8D89-4A341A297A2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3CA49857-0416-43DA-B244-7DE41C51C08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3B27E1AD-7A8E-4BB3-8B4D-0805AAA725E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918F7687-975E-4FE7-8B0F-83AEEFB4866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EDE67370-646B-4045-8060-B1F56D4E8E1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2EFAEA29-67A1-4DB2-A9E9-DDAC32381D6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13920087-A2EF-45FA-BAF9-FFD0DF2DF0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CBDDE899-7298-49CE-BD62-4F0FFAE2368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0BC442AF-97CB-49F1-AEE0-27BC56025F8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F15D706C-AE2E-40B4-BB17-FDA90BD8BD0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BD113425-ABAF-40C0-AD60-6CE3E4C6E54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E7502A41-582E-40E7-B174-A373249960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24FB184D-F2A3-41A8-8FE6-C2607D53174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FA47D6B0-45FA-4739-8030-B626747287B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7F3FF08D-2208-4C7A-AFFA-BBF259E6C3F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291CF163-450D-4246-B64F-EAC3417FC84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6DA8369E-D2B6-47BF-ACEC-982A872C903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E40EADA8-C23C-40C8-8ACF-7272C1E38CA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F5A5648C-AB07-42AF-A41D-85C29D4DD2E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DDB857AD-032D-4AFE-961F-61E37FF2657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2D19326F-D43D-4551-AEC3-DED2EA41C1D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E464608D-AA11-4517-915B-831A5F47220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8501153C-2FB4-4374-935A-EB98542C0EF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E71CEB8A-5144-44AC-817D-840B7B734BB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FD0F3966-19F5-46A6-AABA-38319CC8D2E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9569FD49-2F00-4C3C-B3C7-AC170D89B2A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64B93334-4633-4F70-A95D-CF4329A7A80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066F39AF-2493-41BD-B752-90C94A02534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EAC4DF76-43C0-4CEC-8E7F-5FC32C5A383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BF705F94-2DB6-467B-BDC3-1A9B9C7485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5295FECF-A337-4D98-B489-39A33ACB21D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B5215449-B208-4310-A002-1E6C99A2C95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D6F1F520-1D85-480A-8122-5C95AAD4AFF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152A71C5-0ECC-4870-BF30-80B5ABF6ABC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29F983DD-1E0F-45E8-BED1-C0B5D6AC63E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3E5F3C9E-B5E7-4121-9987-BC4B870DAA9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EC798F91-FF0B-4A42-BEFE-84D6CDD584E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A90E6AC0-0A6E-4C59-A134-DE282BA9745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C1B4CFF6-B3E5-4F2B-AB5A-0F45AA8513D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2" name="Text Box 1">
          <a:extLst>
            <a:ext uri="{FF2B5EF4-FFF2-40B4-BE49-F238E27FC236}">
              <a16:creationId xmlns:a16="http://schemas.microsoft.com/office/drawing/2014/main" id="{E71FD404-068B-4486-8D3F-840B4D79DFD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520C9F37-AD7F-4960-AA6A-07A764F3999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717B1482-E13F-4DF7-95C2-8ED1D13F8C2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E9C1F1E5-6042-4F7E-8B70-734AC70CA92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0D5259EE-F059-40CD-8F2F-197EBEBF931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6EF8382E-CB75-42D3-B542-A5CEA49D714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9C17F2E3-E688-41BD-BC5E-93B2D5255E4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2ACEBA56-BD86-4519-9236-C51055C7ADD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4C325568-5C5D-4396-AFEA-BB44E1CE62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01" name="Text Box 1">
          <a:extLst>
            <a:ext uri="{FF2B5EF4-FFF2-40B4-BE49-F238E27FC236}">
              <a16:creationId xmlns:a16="http://schemas.microsoft.com/office/drawing/2014/main" id="{58FF5DE7-2DAA-4566-902F-7C494300A26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DC1785A9-E859-4600-BE8B-7306EE6C0D6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68CD8CAA-F7EA-43EC-81AF-CE7378F38B2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9C90EA53-F420-4409-B633-26E5FDFD0EC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9E9BD64F-9455-485D-AABA-3963183FF55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C00D1B4C-9AAC-4D51-8DBB-622191F2BEE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9E1171F1-4ABC-4D9F-84E7-9D09A65C6D7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B41BF759-F3CF-469B-8B29-7C7E71C427D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678530CE-FC72-4052-BEF1-F45F69CDBB5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197383E7-5E05-4ED5-8C71-88D7A7EFE95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22E16151-08DE-4EF0-B694-5D5D6A592D8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719ACC73-0599-4648-96F5-9245B4BC7C9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93C9FE20-13F7-4AD0-9807-DD7196F33D6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981335A1-5103-4578-928C-D74937F47E9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EDCFF789-C328-438E-8909-BA7B0069AED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BA37186E-F90E-4F93-BFD9-09DAAA728A5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243E97ED-D6F4-44B8-BCF7-6BA077270D7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4AB4DDAF-6829-46B3-B756-10BC1AA6511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6F1E50BA-43E8-4B87-9224-3190E6A3D2C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45740237-B268-4FA6-9AAD-C437CA8E6CD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54219741-2AD4-41EE-A184-842973FC80A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36B05C8F-AF5F-4358-B369-1AC5C702D74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B8174608-BCF2-4780-BB7D-474A71F07A2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33DF9733-1396-4C43-84A0-B4E09348BCD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697BDE26-4896-4D8A-AF06-AFB25ACFDD0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005F8AA9-DD4B-4671-897F-9CC0AC4E27A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72E7D009-3BCA-4E1C-87BF-3DF9BA88CB1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66BC9EC4-2320-41FB-B422-47FA2BD219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29" name="Text Box 1">
          <a:extLst>
            <a:ext uri="{FF2B5EF4-FFF2-40B4-BE49-F238E27FC236}">
              <a16:creationId xmlns:a16="http://schemas.microsoft.com/office/drawing/2014/main" id="{CEC4698B-03C5-4505-8852-3B21C7CB9B2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463C37A3-3D12-4199-AA08-06D892C476A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05DBBD03-A3F2-43BB-BE52-1ED996EBEB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DBD21D29-BBC2-4EB1-A210-0081DFFC8DE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6DB56AB9-3A50-4B29-9987-56C289E7682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37DB9AEF-A301-4257-9B86-F5E9719C446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F3EE3F18-FD34-4C8F-9A43-61EC69FDBAE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BDE0E46F-0F31-48A2-ACCF-37B65E94E817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7724C69B-1D39-44C1-9B31-097CBA34A02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568171E7-8C7B-4318-A8EE-E8DCE66E05B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16A62AD2-BDA4-4925-985E-B134828B69A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77BA84C5-67D2-472C-AB73-517EE8E8B6B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AB5402DC-898E-4FAF-A1F5-2E77872F5A4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BD84E7B8-8F94-4DC9-B013-97C6A48A44E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4760A376-7B1E-4878-88B2-F50E53C6EE8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44" name="Text Box 1">
          <a:extLst>
            <a:ext uri="{FF2B5EF4-FFF2-40B4-BE49-F238E27FC236}">
              <a16:creationId xmlns:a16="http://schemas.microsoft.com/office/drawing/2014/main" id="{AFC9CFE9-15A4-450A-8E97-20FB332B396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32D5384C-C2FC-4082-8E18-38760160C6B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B8D6026E-91EC-4C0F-9282-83BC1C03F19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EE4F1C85-C314-45B5-81F9-8334736A6F3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782F21AF-6D3F-4FE6-A77B-8B2B7B50846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785B6BAF-9C17-4A20-AE95-10EA0D86D4F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C2BC5460-707F-4E72-928D-D654584F2E7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341A0504-C5F1-439A-AEA0-1195163218D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AF324472-8AF4-4B98-B66C-BA09777AC03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637B5BF9-99E4-4BF1-8C3F-F8B187ABA1D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E4293B22-3EA2-4675-8FE4-7CF5ADEF5D1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689E795F-B6A9-4AB5-9D29-58C494E85AA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14F6AB5C-6232-44F4-BAC4-726E3E07E5FD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8BF2E2F6-49F2-4030-96CC-9F01F2D467D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14C4D4B9-DA4C-4682-ACF2-80D4DC04E01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70897820-C53C-45BE-92F4-3E50DC0021D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61F600EF-9E59-4467-AD80-D1B62D5E2AC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BF8534F4-C835-48CA-8426-6D9ACE74626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4E35BC31-8E92-4979-8A5A-722E5234993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1EA87ECE-13ED-4F27-B41D-B4785AFC4EC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9D8DA937-8474-4004-965D-02756A8DE5B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8BDD9521-5765-43F9-9153-8B7F3CF9E71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CD8D7C46-0B13-4E16-B88D-8EB848F0F8E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856A6AB1-BD34-4455-A9BA-13EE6B678B4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A0ACA48E-8D7E-4F1A-AAA4-DD5301F42FA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E4EF8192-B26F-4E48-946D-901A43A0096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D7603FD3-8AC0-4CDD-B153-AB7420D14F7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ACD649C8-113E-496F-8AE5-BAB53BF176B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3084F419-650E-468A-A80B-16568346FDA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E5081644-9D71-47A0-82BC-354B5B40E5E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13718419-00EF-4F59-8912-9793BE1CC05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93A0940C-5515-4ED1-AD63-DBB058453E0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4CD8F3CD-C870-4465-8723-0793E1CD6AC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77" name="Text Box 1">
          <a:extLst>
            <a:ext uri="{FF2B5EF4-FFF2-40B4-BE49-F238E27FC236}">
              <a16:creationId xmlns:a16="http://schemas.microsoft.com/office/drawing/2014/main" id="{24C006D5-252A-4697-AC99-0C54E152DA4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7E50D45C-9FC1-4F72-9858-A16FEE916C7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5DD52C29-74BB-47DB-9B65-ABBDB46987E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A4BA007C-6B05-4BA6-9834-037C986F833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24117A95-15F9-4B4D-B45D-7F003B733B7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5419D7D6-9F3A-46CE-A6D4-116251E3351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58533A46-78C4-4A97-B8FA-DDBE848B86B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240BC588-0001-43DA-BC46-8243B9FD55A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F7FE8A3D-6D23-4B4A-B091-C592C8EDED0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E3047017-CAA3-4EEC-8AAF-6F5984E4FA3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815DF81E-9F0A-4F3E-9A19-A2C366023B5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3BD601B8-E8F8-4410-969B-A9C2AA8C699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21058B20-BF71-463F-80E2-5E2D2F42213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3666A668-A88C-4361-888F-A3641C9AC0E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BDDF96BA-80B7-413C-8B3D-1B0D6954F8C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ED2FAE25-80E6-4259-90EB-9AD061E0DF6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CD85D43A-337A-4D56-A75D-2813F9655C3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0F60E9B3-155F-42A4-92D0-B1CBBB66C5D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2953FE33-3042-4643-A5BA-2CAE730925AF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183BE63A-065A-405F-A32D-C361FAFAC66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4A1E0E6E-A0FE-49E8-9CC6-7C7EFC77E6F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9B5D283D-FC25-449E-907A-7443329C4CB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91A1DC31-3A90-4C7C-9702-F6627C382CF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EDDEACE5-6B3D-4D7F-B8D5-F5E0F2025BE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CBF5E857-BA36-44FD-A37B-BEC3C450CE9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F36986BA-5BF4-43DC-A9BA-634C9957B8E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B840B23A-7346-41E1-992A-0481CB5C380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52B124B3-4943-474A-AE1F-6AE138711DD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43989C55-11A6-467C-8827-1915F626FEA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7D7D55E9-013E-4FB9-8756-5BED602FC28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B1DDB2BE-487C-4EE8-8D04-A4C428DA269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F587548B-979D-4CD4-8D47-B53C4A45222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8D48D804-EFDA-4149-BF70-3B7F2425310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65494868-795B-421C-AA90-40D97A2337C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E34B5ABA-DFCF-49A0-9FF5-AD1560B072F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E763FBDB-7337-420A-AD68-B605F45AE1B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9FF17958-437E-452B-8023-35F88B8C5B1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9AF2DE69-818E-4165-8FAF-0EF78DEE705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9390B347-04BE-481B-8D95-B8B74751937B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DA93B972-4CE0-4FEA-86CB-4737761F679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BBD0727D-D659-48E3-9E1F-683E973803F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DBDC0D05-613F-4CD5-BADD-7F4A43FC5F2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BBD13715-8CB7-4644-81D3-DB216913B86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71A7B2D4-57A0-43D0-875E-0744501263F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EB023AC2-7E75-48FA-BDCE-4042A23217E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1E015522-04A3-4780-880C-5A7AFEF5DEA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4FEC2223-73D3-4B73-B4F2-5371A307252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BB6868AF-FF2C-471B-AA98-33C78E9B8B7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B0946CB5-1FD2-473D-A59A-FE1D5EFD153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B78A33C0-2F53-4981-A546-F6606BB68F8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4F997821-89B5-429E-BE46-C2E73F46E6A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2DF2D81F-4819-43AA-879D-20D13E233EB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3B173769-62ED-42CF-96DC-F52E2DB82A7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E9BB7155-A982-4C00-965A-7AE579E4BEB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E1889A33-58EB-4102-AE32-54BC62019D0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9A00FDFF-E54E-4E8F-A4DB-4B4D48E7EB4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60D9ADF2-D55F-4311-A7E5-1D8ECA83F69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8C810454-E172-40E0-A157-569825F0F18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8654F77B-D489-48C6-9043-F788AE94890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9C5CD47F-5243-41A1-AC9E-9C7FFFAC6AE9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43858FE4-049D-49C5-8348-BA5BE9C7C4C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71864ED3-0FB2-44DA-9AD9-939E40A25DB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9756BF7A-A724-455F-BC6A-82937CB61CE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689A2F8D-7A55-40E1-A72E-7DCE2E62F7D0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8E1B352C-BDC6-42E8-BB45-2D7A04DFAE2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56C8B678-CA41-4259-A792-895D9AEAA5D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D856755C-CBDE-40CD-88C0-09611A0281C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44BF09D7-B411-4669-A753-177C2567582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0B7CE6B8-83AF-4828-A76F-7B150492CF5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3949BF7B-905E-48B7-B9D1-14FCFD5A816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74969558-C02A-46F5-9B7D-6B0556DC86A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9D9B4A1C-C32F-427D-90C6-98AC55C177D0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EE945C84-6327-4B27-87A5-17A633D553E9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716AA61A-9A83-4873-BAF9-82288816659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51" name="Text Box 1">
          <a:extLst>
            <a:ext uri="{FF2B5EF4-FFF2-40B4-BE49-F238E27FC236}">
              <a16:creationId xmlns:a16="http://schemas.microsoft.com/office/drawing/2014/main" id="{9370D06E-C926-432F-85B0-5EA0E3E2F97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B8EF4EED-8232-4418-A122-9458839DD1B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A3281207-EEB2-4F98-8FE3-6703F6EB7D8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F182A6A3-3AC4-4B87-85B2-95E69FCDE82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9BC114FE-637B-40FA-8DB0-5D5E68788C6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E0B6FCB3-3E06-456A-AFF4-C5CAFC88935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817926A8-3055-49EE-8613-A566681BF26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id="{91FE351B-9AB9-4A5C-B6B2-7999AD66E05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8FCF5F93-4EB6-46E8-92E5-D1222B500D5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0FF15745-FA10-4DA6-B7D9-F1D20B2BD3B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61" name="Text Box 1">
          <a:extLst>
            <a:ext uri="{FF2B5EF4-FFF2-40B4-BE49-F238E27FC236}">
              <a16:creationId xmlns:a16="http://schemas.microsoft.com/office/drawing/2014/main" id="{ECF0E72B-602C-4B84-99CC-BCBBFB80F1E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A47F4BA9-EF2C-466C-AC3D-1C45CBA9620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4D0FB3FE-A1AF-45B3-85FE-7A4FD2D1B9F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id="{4531E467-95DC-427F-B91C-27F2D65EE6D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68A9EBB4-11BC-40C9-9747-C5805625831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C620C48D-559B-419F-90FD-5F7ADF2138B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59219EA8-6B5A-4153-BCFA-FF1C9339E6EC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68" name="Text Box 1">
          <a:extLst>
            <a:ext uri="{FF2B5EF4-FFF2-40B4-BE49-F238E27FC236}">
              <a16:creationId xmlns:a16="http://schemas.microsoft.com/office/drawing/2014/main" id="{D8944609-EEC2-40AD-A9C4-133539F4ABE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2CAB7E3D-8A42-4DA3-A72C-519D7233634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9C64DFF0-6BCA-4517-A6DE-899675694CF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71" name="Text Box 1">
          <a:extLst>
            <a:ext uri="{FF2B5EF4-FFF2-40B4-BE49-F238E27FC236}">
              <a16:creationId xmlns:a16="http://schemas.microsoft.com/office/drawing/2014/main" id="{A97D1D28-2FEF-40E3-903C-803D2566DCE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9E01830A-A375-4F39-B8E1-5E86EB938E6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21C2744D-6700-482A-A397-6378EBD56C8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863F2C3C-EFE8-422C-9142-15CD37D51A6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24BFD9AC-439E-4EF4-81FF-9899D29EF01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71464C95-FFE5-406E-94EE-5635B40A0DA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F0EF643E-A4B5-4139-B221-76367D25719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78" name="Text Box 1">
          <a:extLst>
            <a:ext uri="{FF2B5EF4-FFF2-40B4-BE49-F238E27FC236}">
              <a16:creationId xmlns:a16="http://schemas.microsoft.com/office/drawing/2014/main" id="{60031161-D39D-4F56-B5B4-87DE489E951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79" name="Text Box 1">
          <a:extLst>
            <a:ext uri="{FF2B5EF4-FFF2-40B4-BE49-F238E27FC236}">
              <a16:creationId xmlns:a16="http://schemas.microsoft.com/office/drawing/2014/main" id="{8D8F461C-ECA4-46A0-B382-6383D918C0E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80" name="Text Box 1">
          <a:extLst>
            <a:ext uri="{FF2B5EF4-FFF2-40B4-BE49-F238E27FC236}">
              <a16:creationId xmlns:a16="http://schemas.microsoft.com/office/drawing/2014/main" id="{8DCE1FB8-718A-480E-88DD-937562424D8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C62A3CD3-6C58-485B-9F05-42C78EEF2AA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CE1EEEBA-28FA-456E-9DC6-7F56D1AD27E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3" name="Text Box 1">
          <a:extLst>
            <a:ext uri="{FF2B5EF4-FFF2-40B4-BE49-F238E27FC236}">
              <a16:creationId xmlns:a16="http://schemas.microsoft.com/office/drawing/2014/main" id="{F0681CDB-74CE-4382-AE02-613783BDF24A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3C7963C4-7AC8-46D8-97EB-CAFE061F33BD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D79B34DC-F801-4328-ADA5-74DD9CC42CFD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AEF767CB-0927-4E6A-BED7-703F1408A6B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8A128E72-5B06-43BD-9B7F-C1DC7412A6D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A94D729C-E6D8-4AB0-B2E3-F450EDD4AF7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13672FA1-0ECD-410D-9BAC-902AE71B82CE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7099A53B-8DB5-4961-9E2B-D7235D6AFE07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91" name="Text Box 1">
          <a:extLst>
            <a:ext uri="{FF2B5EF4-FFF2-40B4-BE49-F238E27FC236}">
              <a16:creationId xmlns:a16="http://schemas.microsoft.com/office/drawing/2014/main" id="{B561EA07-D433-4567-849A-50D874C020B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792" name="Text Box 1">
          <a:extLst>
            <a:ext uri="{FF2B5EF4-FFF2-40B4-BE49-F238E27FC236}">
              <a16:creationId xmlns:a16="http://schemas.microsoft.com/office/drawing/2014/main" id="{7FBEFFBA-28C6-4ADE-BBC3-B71E64CD453F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17076232-EC49-4800-928C-86EC50063E8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66811F44-EA8B-4E4E-953B-85A01F23B6A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11A31F55-8433-4840-BF16-E7B40ED7C33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06C3271F-7FF7-4B7F-8073-CEC866729E87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97" name="Text Box 1">
          <a:extLst>
            <a:ext uri="{FF2B5EF4-FFF2-40B4-BE49-F238E27FC236}">
              <a16:creationId xmlns:a16="http://schemas.microsoft.com/office/drawing/2014/main" id="{7FE40A86-5FD9-4463-9EFF-1BBD1BEE444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47E5AFAD-9253-45B7-A001-7E5B7447D7A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DFCD5961-8C59-4398-BC8A-6D76E2DE8AE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6DE57E7B-3E8E-467B-B219-E4D5908C79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93E184BD-278B-4210-8B56-85E2C6070F2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A5D06433-D1C9-4169-9A12-76C447884B94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03" name="Text Box 1">
          <a:extLst>
            <a:ext uri="{FF2B5EF4-FFF2-40B4-BE49-F238E27FC236}">
              <a16:creationId xmlns:a16="http://schemas.microsoft.com/office/drawing/2014/main" id="{8FF40278-9629-4E7D-AC21-7FFF072878F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00E7F4E5-BEEC-49B6-A266-4D0C1A0E1C8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05" name="Text Box 1">
          <a:extLst>
            <a:ext uri="{FF2B5EF4-FFF2-40B4-BE49-F238E27FC236}">
              <a16:creationId xmlns:a16="http://schemas.microsoft.com/office/drawing/2014/main" id="{5C7A1D63-FD41-4479-AFEA-D4B40B51227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6AF17CA9-4C41-4E9D-BABD-3BCE0B0A090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7E059712-8BC1-42EA-8CFC-874898612C2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08" name="Text Box 1">
          <a:extLst>
            <a:ext uri="{FF2B5EF4-FFF2-40B4-BE49-F238E27FC236}">
              <a16:creationId xmlns:a16="http://schemas.microsoft.com/office/drawing/2014/main" id="{4AB622BA-C14E-4AAF-811D-D6EACBBAA7C8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E629A257-D5C4-441A-AA53-96B5DFAB2BBF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id="{BDD13A55-2792-41F9-8DA1-0A2D1754B87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0DE2A9CB-61F9-43EA-A0AD-E7A329752E68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28575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69153F39-F649-491C-8B8D-C20F83477C5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28575"/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82712765-5970-4FAA-9D78-36F9BB15928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28575"/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AA5A1CB4-EA06-47B9-95D0-F82B1247027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28575"/>
    <xdr:sp macro="" textlink="">
      <xdr:nvSpPr>
        <xdr:cNvPr id="2815" name="Text Box 1">
          <a:extLst>
            <a:ext uri="{FF2B5EF4-FFF2-40B4-BE49-F238E27FC236}">
              <a16:creationId xmlns:a16="http://schemas.microsoft.com/office/drawing/2014/main" id="{A55897DB-9F6D-4C63-ADA3-455EE8651CEE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0F200F07-2FC7-4DE3-8AC3-649994A0E3C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F9CBCE70-ADD0-4780-99CD-1A2E098371B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375F60E2-8EBF-4459-80CC-99AE84057E6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23AD3CEC-A37F-4632-8418-2F6A43ED692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C3EE0B21-5EB6-48B6-A106-B2553437DE2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5A9A554A-EAAB-4A3E-8277-A003F11F3A83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id="{51F9A019-54A1-404D-A366-8747CABC8652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C93A669B-2136-4554-9516-9E7E69E5432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B20FC538-B131-4E0C-A403-EC91A209B757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B760C9B3-19B8-4DA5-933F-698CBC652023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BF43442B-F267-43B9-8F56-AED569FF943E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27" name="Text Box 1">
          <a:extLst>
            <a:ext uri="{FF2B5EF4-FFF2-40B4-BE49-F238E27FC236}">
              <a16:creationId xmlns:a16="http://schemas.microsoft.com/office/drawing/2014/main" id="{3FA00DB1-7B14-4D33-A918-93FB0AF90751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F3638304-7B34-48A5-90B6-9F2B84161676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41E6E75F-C50D-467B-903E-2C28B4B5A25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FB51ACC4-6872-43F0-8D9F-01C61326A3D5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50750A58-CE22-4FB4-87A2-431F1D7880D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04775" cy="19050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25C0559E-11DA-4E1C-9F73-FCF181825CAA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FD4A30D3-AE45-41B0-B39F-CFE369A4CAC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CB7FBFB6-2196-4E6D-B1D1-F9D95F2FD34C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F2DE335D-548D-452C-BEDF-448562934FA2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6531219F-FF29-4EAB-82AD-F9437615D66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122E3F3F-93C8-460D-B4F7-FC9C646A8696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321A8C6C-A577-4D2B-B956-E207403474C1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EC18D519-7EC5-4A3E-83BA-90627C2F1954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21FAD633-1580-4E6D-A6E7-A8192D472970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898E6003-3914-4259-91CF-B04C2EDB068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43B8EB00-8B4C-44B6-9E63-C8A3F8F502A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327B45E5-66C5-4092-8DC7-E422CF304AEB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3CD30F0E-C022-4DCC-8FA4-0AFADEC51DC3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F599B629-850E-4905-B0AC-8D89583D5BB9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80A66E03-42FF-4CDC-9069-A11E9E9D5C25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36</xdr:row>
      <xdr:rowOff>0</xdr:rowOff>
    </xdr:from>
    <xdr:ext cx="114300" cy="19050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0FAB919E-4E3A-4709-95DD-BCBD699DF715}"/>
            </a:ext>
          </a:extLst>
        </xdr:cNvPr>
        <xdr:cNvSpPr txBox="1">
          <a:spLocks noChangeArrowheads="1"/>
        </xdr:cNvSpPr>
      </xdr:nvSpPr>
      <xdr:spPr bwMode="auto">
        <a:xfrm>
          <a:off x="3057525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01AD5594-66AA-4B45-AC6B-08E4417FB1E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DE46A4DC-9CC6-4F4F-98E9-8302EDA5093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88A3F743-58E9-4D68-80FA-8248D9413A3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8725B93D-3028-407D-B347-95D35E5AE2F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FDFFAB9F-5814-437C-AEAB-A5066B2A588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88351FF5-6A5B-4C47-8F39-685BF55D870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04274DE7-7F1D-4982-92C3-57FD669823D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D0173D18-7B25-4051-A743-3F390E7E769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9A459E9B-DDD8-4D64-924B-3FB315220AD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520370FD-FDBD-4247-9D14-0A18A233791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D864E056-CF0E-4348-BC3E-1E1C8E6A2125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7B1E1924-24C6-4160-B77C-13A6C24850C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F4888ADE-ADDE-4F23-AA06-18CE8D70C7A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7C33159E-D680-4299-B035-7647A8A49FB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F24122ED-8910-4E10-A312-183EAE45F4C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951C288B-5C44-462C-BEAB-2EC83D54B99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93DF3214-D100-4BFB-9C76-54877DE894F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45BC5E2C-0902-4118-825D-37254736701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EB6FBFA5-9FFE-4CAE-A81A-0932BC1F9A7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223C0BC2-89B7-4348-9646-A4E46905B7C7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59FDC46A-C586-4BDE-96F6-746D85572FC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28575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CBD661E9-A8E2-49A9-A32F-2B6F1E92E93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86273C4F-6D02-4A74-BC63-70178E05D6D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C2A71B01-EB4A-4209-83C1-D1C6961ECD9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9E778350-A5E2-4FAF-8AB2-57F0333002F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54A99114-5F1C-4535-B985-53E33CDFC01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5968E54F-BB18-4282-8896-D33C2372BE1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0DF1E03C-4978-4215-8D38-A7F7761778A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DF4D38B8-205B-4AA8-B5D8-BECAF787C53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074441E-B27A-409C-89CB-EB3A4C259DD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F48CC4E1-504B-4B5B-AD70-4C240E9F9D2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47C64122-965B-43FA-991C-79A9EEDF985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61BF02C9-98C9-4EBD-9056-578FC5256936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DA2D32BE-46D8-452D-B416-6BF951A18D2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AE4873C5-7122-4CD3-AE82-03B78D757F2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025E04FF-8A70-4477-9390-01938ED9028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B3E43FF1-91B9-4C3A-8D76-542FCB535E5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E1FB7211-0B6D-4D2C-96B0-409AE8FE081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E3FA639B-1829-4817-85E2-66312B17A1E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5D627551-8B2A-4445-8AB3-AAE70C58AB1A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id="{CF66C3FC-CBD8-4F43-A66F-CAEFB17208B2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4455BE64-29BE-4CBB-ACAD-A701496C982B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CC7D35B1-9DE5-43B1-9D98-96B2582E3E6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465F2FBB-0906-474C-B402-1AE080F441D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2" name="Text Box 1">
          <a:extLst>
            <a:ext uri="{FF2B5EF4-FFF2-40B4-BE49-F238E27FC236}">
              <a16:creationId xmlns:a16="http://schemas.microsoft.com/office/drawing/2014/main" id="{935ED4F9-4B2B-419F-9F56-DF1F5920D58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609AC3FA-53A5-49BF-B0B5-87A1711699F3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BFFAA3A1-185B-4E60-98C4-F388248A6F6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E16F78DE-B317-4A9A-B814-58E2544D2D20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17BBF3C4-B15F-41B4-B242-38FF0CF5B84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B50DE210-1A7D-4E45-A2F8-61BDD696198C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3ECE8E34-96BF-44E1-B164-D4BF0C9462C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E081B2F7-CEAC-4AB4-928C-3B1DD9F4D9B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79AFBBF5-F762-450F-BCED-EA7E09FC44C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C298F098-E223-4558-86BA-E5A5A75A8BCE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3CF1A6CE-054A-46AB-B2F2-ECF2CF5889E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65BAD3B4-CFDF-4D6C-A6F2-D02CD1896C94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4FDC5841-0FB9-4CA7-ADCF-4C61AD937B49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A6A8F1C5-B80E-4D62-AF2D-62DE6C20A8E1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62CBB000-90AA-47DF-A02F-B5A1A3D550E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A277A74F-7BBA-404F-BF27-69D78BCE5BDD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08" name="Text Box 1">
          <a:extLst>
            <a:ext uri="{FF2B5EF4-FFF2-40B4-BE49-F238E27FC236}">
              <a16:creationId xmlns:a16="http://schemas.microsoft.com/office/drawing/2014/main" id="{977BDA9C-07FA-4E52-87E1-48C68D787618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909" name="Text Box 1">
          <a:extLst>
            <a:ext uri="{FF2B5EF4-FFF2-40B4-BE49-F238E27FC236}">
              <a16:creationId xmlns:a16="http://schemas.microsoft.com/office/drawing/2014/main" id="{B322DF30-F484-48A8-A13D-BAE0BE0B977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id="{27CB4E51-9092-4CA2-A26E-648F0E7D1500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104775" cy="19050"/>
    <xdr:sp macro="" textlink="">
      <xdr:nvSpPr>
        <xdr:cNvPr id="2911" name="Text Box 1">
          <a:extLst>
            <a:ext uri="{FF2B5EF4-FFF2-40B4-BE49-F238E27FC236}">
              <a16:creationId xmlns:a16="http://schemas.microsoft.com/office/drawing/2014/main" id="{10B6F825-085A-4EC4-A295-8F2C1A7C4818}"/>
            </a:ext>
          </a:extLst>
        </xdr:cNvPr>
        <xdr:cNvSpPr txBox="1">
          <a:spLocks noChangeArrowheads="1"/>
        </xdr:cNvSpPr>
      </xdr:nvSpPr>
      <xdr:spPr bwMode="auto">
        <a:xfrm>
          <a:off x="443865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36</xdr:row>
      <xdr:rowOff>0</xdr:rowOff>
    </xdr:from>
    <xdr:ext cx="114300" cy="19050"/>
    <xdr:sp macro="" textlink="">
      <xdr:nvSpPr>
        <xdr:cNvPr id="2912" name="Text Box 1">
          <a:extLst>
            <a:ext uri="{FF2B5EF4-FFF2-40B4-BE49-F238E27FC236}">
              <a16:creationId xmlns:a16="http://schemas.microsoft.com/office/drawing/2014/main" id="{49D0245E-71DC-4E4C-8593-FFD54D919091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04775" cy="19050"/>
    <xdr:sp macro="" textlink="">
      <xdr:nvSpPr>
        <xdr:cNvPr id="2913" name="Text Box 1">
          <a:extLst>
            <a:ext uri="{FF2B5EF4-FFF2-40B4-BE49-F238E27FC236}">
              <a16:creationId xmlns:a16="http://schemas.microsoft.com/office/drawing/2014/main" id="{4D8DA239-9076-4578-81AE-E3E71F27599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36</xdr:row>
      <xdr:rowOff>0</xdr:rowOff>
    </xdr:from>
    <xdr:ext cx="114300" cy="19050"/>
    <xdr:sp macro="" textlink="">
      <xdr:nvSpPr>
        <xdr:cNvPr id="2914" name="Text Box 1">
          <a:extLst>
            <a:ext uri="{FF2B5EF4-FFF2-40B4-BE49-F238E27FC236}">
              <a16:creationId xmlns:a16="http://schemas.microsoft.com/office/drawing/2014/main" id="{BC3351A6-B6BC-4B68-80BA-AA9F7A6E991B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36</xdr:row>
      <xdr:rowOff>0</xdr:rowOff>
    </xdr:from>
    <xdr:to>
      <xdr:col>3</xdr:col>
      <xdr:colOff>247650</xdr:colOff>
      <xdr:row>36</xdr:row>
      <xdr:rowOff>19050</xdr:rowOff>
    </xdr:to>
    <xdr:sp macro="" textlink="">
      <xdr:nvSpPr>
        <xdr:cNvPr id="2915" name="Text Box 1">
          <a:extLst>
            <a:ext uri="{FF2B5EF4-FFF2-40B4-BE49-F238E27FC236}">
              <a16:creationId xmlns:a16="http://schemas.microsoft.com/office/drawing/2014/main" id="{D03BD630-A3DF-4F27-8AEF-DD1EE412512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2916" name="Text Box 1">
          <a:extLst>
            <a:ext uri="{FF2B5EF4-FFF2-40B4-BE49-F238E27FC236}">
              <a16:creationId xmlns:a16="http://schemas.microsoft.com/office/drawing/2014/main" id="{976BFAF2-1D97-483E-B8E7-95444C85DFD6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247650</xdr:colOff>
      <xdr:row>36</xdr:row>
      <xdr:rowOff>19050</xdr:rowOff>
    </xdr:to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F2FDCE41-24A8-493F-87A1-FE23909074DA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2918" name="Text Box 1">
          <a:extLst>
            <a:ext uri="{FF2B5EF4-FFF2-40B4-BE49-F238E27FC236}">
              <a16:creationId xmlns:a16="http://schemas.microsoft.com/office/drawing/2014/main" id="{DB1E0403-9A33-4608-956A-FC9DC1D65544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36</xdr:row>
      <xdr:rowOff>0</xdr:rowOff>
    </xdr:from>
    <xdr:to>
      <xdr:col>3</xdr:col>
      <xdr:colOff>247650</xdr:colOff>
      <xdr:row>36</xdr:row>
      <xdr:rowOff>19050</xdr:rowOff>
    </xdr:to>
    <xdr:sp macro="" textlink="">
      <xdr:nvSpPr>
        <xdr:cNvPr id="2919" name="Text Box 1">
          <a:extLst>
            <a:ext uri="{FF2B5EF4-FFF2-40B4-BE49-F238E27FC236}">
              <a16:creationId xmlns:a16="http://schemas.microsoft.com/office/drawing/2014/main" id="{1786B20C-7C29-44AA-A63E-8FB7A0BE15B2}"/>
            </a:ext>
          </a:extLst>
        </xdr:cNvPr>
        <xdr:cNvSpPr txBox="1">
          <a:spLocks noChangeArrowheads="1"/>
        </xdr:cNvSpPr>
      </xdr:nvSpPr>
      <xdr:spPr bwMode="auto">
        <a:xfrm>
          <a:off x="16764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238125</xdr:colOff>
      <xdr:row>36</xdr:row>
      <xdr:rowOff>19050</xdr:rowOff>
    </xdr:to>
    <xdr:sp macro="" textlink="">
      <xdr:nvSpPr>
        <xdr:cNvPr id="2920" name="Text Box 1">
          <a:extLst>
            <a:ext uri="{FF2B5EF4-FFF2-40B4-BE49-F238E27FC236}">
              <a16:creationId xmlns:a16="http://schemas.microsoft.com/office/drawing/2014/main" id="{A1590797-3506-4BA0-A2DD-766A9A17D6B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36</xdr:row>
      <xdr:rowOff>0</xdr:rowOff>
    </xdr:from>
    <xdr:to>
      <xdr:col>5</xdr:col>
      <xdr:colOff>247650</xdr:colOff>
      <xdr:row>36</xdr:row>
      <xdr:rowOff>19050</xdr:rowOff>
    </xdr:to>
    <xdr:sp macro="" textlink="">
      <xdr:nvSpPr>
        <xdr:cNvPr id="2921" name="Text Box 1">
          <a:extLst>
            <a:ext uri="{FF2B5EF4-FFF2-40B4-BE49-F238E27FC236}">
              <a16:creationId xmlns:a16="http://schemas.microsoft.com/office/drawing/2014/main" id="{A362C1D4-CC16-489B-8716-552DDBB580DC}"/>
            </a:ext>
          </a:extLst>
        </xdr:cNvPr>
        <xdr:cNvSpPr txBox="1">
          <a:spLocks noChangeArrowheads="1"/>
        </xdr:cNvSpPr>
      </xdr:nvSpPr>
      <xdr:spPr bwMode="auto">
        <a:xfrm>
          <a:off x="4572000" y="8458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theme="5" tint="-0.249977111117893"/>
  </sheetPr>
  <dimension ref="A1:H48"/>
  <sheetViews>
    <sheetView workbookViewId="0">
      <selection activeCell="E37" sqref="E37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159" t="s">
        <v>51</v>
      </c>
      <c r="B1" s="159"/>
      <c r="C1" s="159"/>
      <c r="D1" s="159"/>
      <c r="E1" s="159"/>
      <c r="F1" s="159"/>
      <c r="G1" s="159"/>
      <c r="H1" s="159"/>
    </row>
    <row r="2" spans="1:8" ht="15.75">
      <c r="A2" s="160" t="s">
        <v>31</v>
      </c>
      <c r="B2" s="160"/>
      <c r="C2" s="160"/>
      <c r="D2" s="160"/>
      <c r="E2" s="160"/>
      <c r="F2" s="160"/>
      <c r="G2" s="160"/>
      <c r="H2" s="160"/>
    </row>
    <row r="3" spans="1:8" ht="18.75">
      <c r="A3" s="161" t="s">
        <v>7</v>
      </c>
      <c r="B3" s="161"/>
      <c r="C3" s="161"/>
      <c r="D3" s="161"/>
      <c r="E3" s="161"/>
      <c r="F3" s="161"/>
      <c r="G3" s="161"/>
      <c r="H3" s="161"/>
    </row>
    <row r="4" spans="1:8" ht="19.5">
      <c r="A4" s="162" t="s">
        <v>8</v>
      </c>
      <c r="B4" s="162"/>
      <c r="C4" s="162"/>
      <c r="D4" s="162"/>
      <c r="E4" s="162"/>
      <c r="F4" s="162"/>
      <c r="G4" s="162"/>
      <c r="H4" s="162"/>
    </row>
    <row r="5" spans="1:8" ht="19.5">
      <c r="A5" s="1"/>
      <c r="B5" s="1"/>
      <c r="C5" s="1"/>
      <c r="D5" s="163" t="s">
        <v>53</v>
      </c>
      <c r="E5" s="163"/>
      <c r="F5" s="1"/>
      <c r="G5" s="1"/>
    </row>
    <row r="6" spans="1:8" ht="19.5">
      <c r="A6" s="1"/>
      <c r="B6" s="1"/>
      <c r="C6" s="1"/>
      <c r="D6" s="131"/>
      <c r="E6" s="131"/>
      <c r="F6" s="1"/>
      <c r="G6" s="1"/>
    </row>
    <row r="7" spans="1:8" ht="19.5">
      <c r="A7" s="158" t="s">
        <v>54</v>
      </c>
      <c r="B7" s="158"/>
      <c r="C7" s="1"/>
      <c r="D7" s="158" t="s">
        <v>55</v>
      </c>
      <c r="E7" s="158"/>
      <c r="F7" s="1"/>
      <c r="G7" s="132" t="s">
        <v>9</v>
      </c>
    </row>
    <row r="8" spans="1:8" ht="19.5">
      <c r="A8" s="1"/>
      <c r="B8" s="1"/>
      <c r="C8" s="1"/>
      <c r="D8" s="1"/>
      <c r="E8" s="1"/>
      <c r="F8" s="1"/>
      <c r="G8" s="4" t="s">
        <v>149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>
      <c r="A10" s="3"/>
      <c r="B10" s="3"/>
      <c r="C10" s="3"/>
      <c r="D10" s="3"/>
      <c r="E10" s="3"/>
      <c r="F10" s="3"/>
      <c r="G10" s="3"/>
    </row>
    <row r="11" spans="1:8" ht="18.75">
      <c r="A11" s="134">
        <v>1</v>
      </c>
      <c r="B11" s="144">
        <v>2</v>
      </c>
      <c r="C11" s="144">
        <v>1146</v>
      </c>
      <c r="D11" s="145" t="s">
        <v>56</v>
      </c>
      <c r="E11" s="145" t="s">
        <v>57</v>
      </c>
      <c r="F11" s="146" t="s">
        <v>27</v>
      </c>
      <c r="G11" s="135">
        <v>15.47</v>
      </c>
    </row>
    <row r="12" spans="1:8" ht="18.75">
      <c r="A12" s="134">
        <v>2</v>
      </c>
      <c r="B12" s="144">
        <v>3</v>
      </c>
      <c r="C12" s="144">
        <v>1154</v>
      </c>
      <c r="D12" s="145" t="s">
        <v>58</v>
      </c>
      <c r="E12" s="145" t="s">
        <v>59</v>
      </c>
      <c r="F12" s="146" t="s">
        <v>27</v>
      </c>
      <c r="G12" s="134">
        <v>14.56</v>
      </c>
    </row>
    <row r="13" spans="1:8" ht="18.75">
      <c r="A13" s="134">
        <v>3</v>
      </c>
      <c r="B13" s="144">
        <v>4</v>
      </c>
      <c r="C13" s="144">
        <v>1129</v>
      </c>
      <c r="D13" s="128" t="s">
        <v>29</v>
      </c>
      <c r="E13" s="128" t="s">
        <v>30</v>
      </c>
      <c r="F13" s="144" t="s">
        <v>26</v>
      </c>
      <c r="G13" s="135">
        <v>15.6</v>
      </c>
    </row>
    <row r="14" spans="1:8" ht="18.75">
      <c r="A14" s="134"/>
      <c r="B14" s="144"/>
      <c r="C14" s="144"/>
      <c r="D14" s="145"/>
      <c r="E14" s="145"/>
      <c r="F14" s="146"/>
      <c r="G14" s="134"/>
    </row>
    <row r="15" spans="1:8" ht="18.75">
      <c r="A15" s="2"/>
      <c r="B15" s="144"/>
      <c r="C15" s="144"/>
      <c r="D15" s="145"/>
      <c r="E15" s="145"/>
      <c r="F15" s="146"/>
      <c r="G15" s="133"/>
    </row>
    <row r="16" spans="1:8" ht="19.5">
      <c r="A16" s="1"/>
      <c r="B16" s="1"/>
      <c r="C16" s="1"/>
      <c r="D16" s="131"/>
      <c r="E16" s="131"/>
      <c r="F16" s="1"/>
      <c r="G16" s="1"/>
    </row>
    <row r="17" spans="1:8" ht="19.5">
      <c r="A17" s="158" t="s">
        <v>60</v>
      </c>
      <c r="B17" s="158"/>
      <c r="C17" s="1"/>
      <c r="D17" s="158" t="s">
        <v>50</v>
      </c>
      <c r="E17" s="158"/>
      <c r="F17" s="1"/>
      <c r="G17" s="132" t="s">
        <v>9</v>
      </c>
    </row>
    <row r="18" spans="1:8" ht="19.5">
      <c r="A18" s="1"/>
      <c r="B18" s="1"/>
      <c r="C18" s="1"/>
      <c r="D18" s="1"/>
      <c r="E18" s="1"/>
      <c r="F18" s="130"/>
      <c r="G18" s="4"/>
    </row>
    <row r="19" spans="1:8">
      <c r="A19" s="2" t="s">
        <v>0</v>
      </c>
      <c r="B19" s="2" t="s">
        <v>1</v>
      </c>
      <c r="C19" s="2" t="s">
        <v>6</v>
      </c>
      <c r="D19" s="2" t="s">
        <v>2</v>
      </c>
      <c r="E19" s="2" t="s">
        <v>3</v>
      </c>
      <c r="F19" s="2" t="s">
        <v>4</v>
      </c>
      <c r="G19" s="2" t="s">
        <v>5</v>
      </c>
      <c r="H19" s="142" t="s">
        <v>24</v>
      </c>
    </row>
    <row r="20" spans="1:8" ht="18.75" customHeight="1">
      <c r="A20" s="2"/>
      <c r="B20" s="2"/>
      <c r="C20" s="2"/>
      <c r="D20" s="2"/>
      <c r="E20" s="2"/>
      <c r="F20" s="2"/>
      <c r="G20" s="2"/>
      <c r="H20" s="152"/>
    </row>
    <row r="21" spans="1:8" ht="18.75" customHeight="1">
      <c r="A21" s="134">
        <v>1</v>
      </c>
      <c r="B21" s="144">
        <v>2</v>
      </c>
      <c r="C21" s="144">
        <v>1143</v>
      </c>
      <c r="D21" s="145" t="s">
        <v>63</v>
      </c>
      <c r="E21" s="145" t="s">
        <v>64</v>
      </c>
      <c r="F21" s="146" t="s">
        <v>27</v>
      </c>
      <c r="G21" s="134" t="s">
        <v>117</v>
      </c>
    </row>
    <row r="22" spans="1:8" ht="18.75" customHeight="1">
      <c r="A22" s="134">
        <v>2</v>
      </c>
      <c r="B22" s="144">
        <v>4</v>
      </c>
      <c r="C22" s="144">
        <v>1161</v>
      </c>
      <c r="D22" s="145" t="s">
        <v>66</v>
      </c>
      <c r="E22" s="145" t="s">
        <v>67</v>
      </c>
      <c r="F22" s="146" t="s">
        <v>28</v>
      </c>
      <c r="G22" s="134" t="s">
        <v>117</v>
      </c>
      <c r="H22" t="s">
        <v>24</v>
      </c>
    </row>
    <row r="23" spans="1:8" ht="18.75" customHeight="1">
      <c r="A23" s="134">
        <v>3</v>
      </c>
      <c r="B23" s="144">
        <v>3</v>
      </c>
      <c r="C23" s="144">
        <v>1146</v>
      </c>
      <c r="D23" s="145" t="s">
        <v>56</v>
      </c>
      <c r="E23" s="145" t="s">
        <v>65</v>
      </c>
      <c r="F23" s="146" t="s">
        <v>27</v>
      </c>
      <c r="G23" s="134" t="s">
        <v>118</v>
      </c>
      <c r="H23" t="s">
        <v>24</v>
      </c>
    </row>
    <row r="24" spans="1:8" ht="18.75" customHeight="1">
      <c r="A24" s="134">
        <v>4</v>
      </c>
      <c r="B24" s="144">
        <v>1</v>
      </c>
      <c r="C24" s="144">
        <v>1132</v>
      </c>
      <c r="D24" s="145" t="s">
        <v>61</v>
      </c>
      <c r="E24" s="145" t="s">
        <v>62</v>
      </c>
      <c r="F24" s="146" t="s">
        <v>26</v>
      </c>
      <c r="G24" s="135" t="s">
        <v>116</v>
      </c>
      <c r="H24" t="s">
        <v>24</v>
      </c>
    </row>
    <row r="25" spans="1:8" ht="18.75" customHeight="1">
      <c r="A25" s="134">
        <v>5</v>
      </c>
      <c r="B25" s="144">
        <v>5</v>
      </c>
      <c r="C25" s="144">
        <v>1136</v>
      </c>
      <c r="D25" s="145" t="s">
        <v>44</v>
      </c>
      <c r="E25" s="145" t="s">
        <v>45</v>
      </c>
      <c r="F25" s="146" t="s">
        <v>26</v>
      </c>
      <c r="G25" s="134" t="s">
        <v>116</v>
      </c>
      <c r="H25" t="s">
        <v>24</v>
      </c>
    </row>
    <row r="26" spans="1:8" ht="17.100000000000001" customHeight="1">
      <c r="A26" s="2"/>
      <c r="B26" s="2"/>
      <c r="C26" s="2"/>
      <c r="D26" s="2"/>
      <c r="E26" s="2"/>
      <c r="F26" s="2"/>
      <c r="G26" s="2"/>
    </row>
    <row r="28" spans="1:8" ht="18">
      <c r="A28" s="158" t="s">
        <v>85</v>
      </c>
      <c r="B28" s="158"/>
      <c r="C28" s="1"/>
      <c r="D28" s="158" t="s">
        <v>101</v>
      </c>
      <c r="E28" s="158"/>
      <c r="F28" s="1"/>
      <c r="G28" s="132" t="s">
        <v>9</v>
      </c>
    </row>
    <row r="29" spans="1:8" ht="18">
      <c r="A29" s="1"/>
      <c r="B29" s="1"/>
      <c r="C29" s="1"/>
      <c r="D29" s="1"/>
      <c r="E29" s="1"/>
      <c r="F29" s="130"/>
      <c r="G29" s="4"/>
    </row>
    <row r="30" spans="1:8">
      <c r="A30" s="2" t="s">
        <v>0</v>
      </c>
      <c r="B30" s="2" t="s">
        <v>1</v>
      </c>
      <c r="C30" s="2" t="s">
        <v>6</v>
      </c>
      <c r="D30" s="2" t="s">
        <v>2</v>
      </c>
      <c r="E30" s="2" t="s">
        <v>3</v>
      </c>
      <c r="F30" s="2" t="s">
        <v>4</v>
      </c>
      <c r="G30" s="2" t="s">
        <v>5</v>
      </c>
      <c r="H30" s="142" t="s">
        <v>16</v>
      </c>
    </row>
    <row r="31" spans="1:8">
      <c r="A31" s="2"/>
      <c r="B31" s="2"/>
      <c r="C31" s="2"/>
      <c r="D31" s="2"/>
      <c r="E31" s="2"/>
      <c r="F31" s="2"/>
      <c r="G31" s="2"/>
    </row>
    <row r="32" spans="1:8" ht="18.75">
      <c r="A32" s="134">
        <v>1</v>
      </c>
      <c r="B32" s="127">
        <v>2</v>
      </c>
      <c r="C32" s="144">
        <v>1141</v>
      </c>
      <c r="D32" s="145" t="s">
        <v>86</v>
      </c>
      <c r="E32" s="145" t="s">
        <v>43</v>
      </c>
      <c r="F32" s="146" t="s">
        <v>26</v>
      </c>
      <c r="G32" s="134" t="s">
        <v>126</v>
      </c>
      <c r="H32" s="157">
        <v>-0.2</v>
      </c>
    </row>
    <row r="33" spans="1:8" ht="18.75">
      <c r="A33" s="134">
        <v>2</v>
      </c>
      <c r="B33" s="127">
        <v>1</v>
      </c>
      <c r="C33" s="144">
        <v>1159</v>
      </c>
      <c r="D33" s="145" t="s">
        <v>41</v>
      </c>
      <c r="E33" s="145" t="s">
        <v>42</v>
      </c>
      <c r="F33" s="146" t="s">
        <v>27</v>
      </c>
      <c r="G33" s="135" t="s">
        <v>127</v>
      </c>
      <c r="H33" s="157" t="s">
        <v>150</v>
      </c>
    </row>
    <row r="34" spans="1:8" ht="18.75">
      <c r="A34" s="134" t="s">
        <v>24</v>
      </c>
      <c r="B34" s="144"/>
      <c r="C34" s="144"/>
      <c r="D34" s="145"/>
      <c r="E34" s="145"/>
      <c r="F34" s="146"/>
      <c r="G34" s="134" t="s">
        <v>24</v>
      </c>
    </row>
    <row r="35" spans="1:8" ht="18.75">
      <c r="A35" s="141"/>
      <c r="B35" s="143"/>
      <c r="C35" s="143"/>
      <c r="D35" s="147"/>
      <c r="E35" s="147"/>
      <c r="F35" s="143"/>
      <c r="G35" s="141"/>
    </row>
    <row r="36" spans="1:8" ht="18">
      <c r="A36" s="158" t="s">
        <v>68</v>
      </c>
      <c r="B36" s="158"/>
      <c r="C36" s="1"/>
      <c r="D36" s="158" t="s">
        <v>49</v>
      </c>
      <c r="E36" s="158"/>
      <c r="F36" s="1"/>
      <c r="G36" s="132" t="s">
        <v>9</v>
      </c>
    </row>
    <row r="37" spans="1:8" ht="15" customHeight="1">
      <c r="A37" s="1"/>
      <c r="B37" s="1"/>
      <c r="C37" s="1"/>
      <c r="D37" s="1"/>
      <c r="E37" s="1"/>
      <c r="F37" s="130"/>
      <c r="G37" s="4"/>
    </row>
    <row r="38" spans="1:8">
      <c r="A38" s="2" t="s">
        <v>0</v>
      </c>
      <c r="B38" s="2" t="s">
        <v>1</v>
      </c>
      <c r="C38" s="2" t="s">
        <v>6</v>
      </c>
      <c r="D38" s="2" t="s">
        <v>2</v>
      </c>
      <c r="E38" s="2" t="s">
        <v>3</v>
      </c>
      <c r="F38" s="2" t="s">
        <v>4</v>
      </c>
      <c r="G38" s="2" t="s">
        <v>5</v>
      </c>
    </row>
    <row r="39" spans="1:8">
      <c r="A39" s="2"/>
      <c r="B39" s="2"/>
      <c r="C39" s="2"/>
      <c r="D39" s="2"/>
      <c r="E39" s="2"/>
      <c r="F39" s="2"/>
      <c r="G39" s="2"/>
    </row>
    <row r="40" spans="1:8" ht="17.100000000000001" customHeight="1">
      <c r="A40" s="134">
        <v>1</v>
      </c>
      <c r="B40" s="144">
        <v>7</v>
      </c>
      <c r="C40" s="144">
        <v>1150</v>
      </c>
      <c r="D40" s="145" t="s">
        <v>81</v>
      </c>
      <c r="E40" s="145" t="s">
        <v>82</v>
      </c>
      <c r="F40" s="146" t="s">
        <v>27</v>
      </c>
      <c r="G40" s="134" t="s">
        <v>119</v>
      </c>
    </row>
    <row r="41" spans="1:8" ht="17.100000000000001" customHeight="1">
      <c r="A41" s="134">
        <v>2</v>
      </c>
      <c r="B41" s="144">
        <v>8</v>
      </c>
      <c r="C41" s="144">
        <v>1135</v>
      </c>
      <c r="D41" s="128" t="s">
        <v>83</v>
      </c>
      <c r="E41" s="128" t="s">
        <v>84</v>
      </c>
      <c r="F41" s="144" t="s">
        <v>26</v>
      </c>
      <c r="G41" s="134" t="s">
        <v>120</v>
      </c>
    </row>
    <row r="42" spans="1:8" ht="17.100000000000001" customHeight="1">
      <c r="A42" s="134">
        <v>3</v>
      </c>
      <c r="B42" s="144">
        <v>6</v>
      </c>
      <c r="C42" s="144">
        <v>1131</v>
      </c>
      <c r="D42" s="128" t="s">
        <v>79</v>
      </c>
      <c r="E42" s="128" t="s">
        <v>80</v>
      </c>
      <c r="F42" s="144" t="s">
        <v>26</v>
      </c>
      <c r="G42" s="134" t="s">
        <v>121</v>
      </c>
    </row>
    <row r="43" spans="1:8" ht="17.100000000000001" customHeight="1">
      <c r="A43" s="134">
        <v>4</v>
      </c>
      <c r="B43" s="144">
        <v>2</v>
      </c>
      <c r="C43" s="144">
        <v>1127</v>
      </c>
      <c r="D43" s="128" t="s">
        <v>71</v>
      </c>
      <c r="E43" s="128" t="s">
        <v>72</v>
      </c>
      <c r="F43" s="144" t="s">
        <v>26</v>
      </c>
      <c r="G43" s="134" t="s">
        <v>122</v>
      </c>
    </row>
    <row r="44" spans="1:8" ht="17.100000000000001" customHeight="1">
      <c r="A44" s="134">
        <v>5</v>
      </c>
      <c r="B44" s="144">
        <v>4</v>
      </c>
      <c r="C44" s="144">
        <v>1172</v>
      </c>
      <c r="D44" s="145" t="s">
        <v>75</v>
      </c>
      <c r="E44" s="145" t="s">
        <v>76</v>
      </c>
      <c r="F44" s="146" t="s">
        <v>28</v>
      </c>
      <c r="G44" s="134" t="s">
        <v>123</v>
      </c>
    </row>
    <row r="45" spans="1:8" ht="17.100000000000001" customHeight="1">
      <c r="A45" s="134">
        <v>6</v>
      </c>
      <c r="B45" s="144">
        <v>1</v>
      </c>
      <c r="C45" s="144">
        <v>1166</v>
      </c>
      <c r="D45" s="145" t="s">
        <v>69</v>
      </c>
      <c r="E45" s="145" t="s">
        <v>70</v>
      </c>
      <c r="F45" s="146" t="s">
        <v>28</v>
      </c>
      <c r="G45" s="135" t="s">
        <v>123</v>
      </c>
    </row>
    <row r="46" spans="1:8" ht="17.100000000000001" customHeight="1">
      <c r="A46" s="134">
        <v>7</v>
      </c>
      <c r="B46" s="144">
        <v>3</v>
      </c>
      <c r="C46" s="144">
        <v>1147</v>
      </c>
      <c r="D46" s="145" t="s">
        <v>73</v>
      </c>
      <c r="E46" s="145" t="s">
        <v>74</v>
      </c>
      <c r="F46" s="146" t="s">
        <v>27</v>
      </c>
      <c r="G46" s="134" t="s">
        <v>124</v>
      </c>
    </row>
    <row r="47" spans="1:8" ht="17.100000000000001" customHeight="1">
      <c r="A47" s="134">
        <v>8</v>
      </c>
      <c r="B47" s="144">
        <v>5</v>
      </c>
      <c r="C47" s="144">
        <v>1155</v>
      </c>
      <c r="D47" s="145" t="s">
        <v>77</v>
      </c>
      <c r="E47" s="145" t="s">
        <v>78</v>
      </c>
      <c r="F47" s="146" t="s">
        <v>27</v>
      </c>
      <c r="G47" s="134" t="s">
        <v>125</v>
      </c>
    </row>
    <row r="48" spans="1:8" ht="17.100000000000001" customHeight="1"/>
  </sheetData>
  <sortState xmlns:xlrd2="http://schemas.microsoft.com/office/spreadsheetml/2017/richdata2" ref="A40:G47">
    <sortCondition ref="A40:A47"/>
  </sortState>
  <mergeCells count="13">
    <mergeCell ref="A36:B36"/>
    <mergeCell ref="D36:E36"/>
    <mergeCell ref="A17:B17"/>
    <mergeCell ref="D17:E17"/>
    <mergeCell ref="A28:B28"/>
    <mergeCell ref="D28:E28"/>
    <mergeCell ref="A7:B7"/>
    <mergeCell ref="D7:E7"/>
    <mergeCell ref="A1:H1"/>
    <mergeCell ref="A2:H2"/>
    <mergeCell ref="A3:H3"/>
    <mergeCell ref="A4:H4"/>
    <mergeCell ref="D5:E5"/>
  </mergeCells>
  <printOptions horizontalCentered="1"/>
  <pageMargins left="0.11811023622047245" right="0.11811023622047245" top="7.874015748031496E-2" bottom="3.937007874015748E-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6AA-E143-4646-A194-85322D1D21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5F12-17CB-48E6-AEA1-C8CC2365BAE9}">
  <sheetPr>
    <tabColor theme="5" tint="0.39997558519241921"/>
  </sheetPr>
  <dimension ref="A1:H36"/>
  <sheetViews>
    <sheetView tabSelected="1" workbookViewId="0">
      <selection activeCell="F28" sqref="F28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159" t="s">
        <v>51</v>
      </c>
      <c r="B1" s="159"/>
      <c r="C1" s="159"/>
      <c r="D1" s="159"/>
      <c r="E1" s="159"/>
      <c r="F1" s="159"/>
      <c r="G1" s="159"/>
      <c r="H1" s="159"/>
    </row>
    <row r="2" spans="1:8" ht="15.75">
      <c r="A2" s="160" t="s">
        <v>31</v>
      </c>
      <c r="B2" s="160"/>
      <c r="C2" s="160"/>
      <c r="D2" s="160"/>
      <c r="E2" s="160"/>
      <c r="F2" s="160"/>
      <c r="G2" s="160"/>
      <c r="H2" s="160"/>
    </row>
    <row r="3" spans="1:8" ht="18.75">
      <c r="A3" s="161" t="s">
        <v>7</v>
      </c>
      <c r="B3" s="161"/>
      <c r="C3" s="161"/>
      <c r="D3" s="161"/>
      <c r="E3" s="161"/>
      <c r="F3" s="161"/>
      <c r="G3" s="161"/>
      <c r="H3" s="161"/>
    </row>
    <row r="4" spans="1:8" ht="19.5">
      <c r="A4" s="162" t="s">
        <v>8</v>
      </c>
      <c r="B4" s="162"/>
      <c r="C4" s="162"/>
      <c r="D4" s="162"/>
      <c r="E4" s="162"/>
      <c r="F4" s="162"/>
      <c r="G4" s="162"/>
      <c r="H4" s="162"/>
    </row>
    <row r="5" spans="1:8" ht="19.5">
      <c r="A5" s="1"/>
      <c r="B5" s="1"/>
      <c r="C5" s="1"/>
      <c r="D5" s="163" t="s">
        <v>87</v>
      </c>
      <c r="E5" s="163"/>
      <c r="F5" s="1"/>
      <c r="G5" s="1"/>
    </row>
    <row r="6" spans="1:8" ht="9.9499999999999993" customHeight="1">
      <c r="A6" s="1"/>
      <c r="B6" s="1"/>
      <c r="C6" s="1"/>
      <c r="D6" s="131"/>
      <c r="E6" s="131"/>
      <c r="F6" s="1"/>
      <c r="G6" s="1"/>
    </row>
    <row r="7" spans="1:8" ht="19.5">
      <c r="A7" s="158" t="s">
        <v>88</v>
      </c>
      <c r="B7" s="158"/>
      <c r="C7" s="1"/>
      <c r="D7" s="158" t="s">
        <v>89</v>
      </c>
      <c r="E7" s="158"/>
      <c r="F7" s="1"/>
      <c r="G7" s="1"/>
    </row>
    <row r="8" spans="1:8" ht="19.5">
      <c r="A8" s="1"/>
      <c r="B8" s="1"/>
      <c r="C8" s="1"/>
      <c r="D8" s="1"/>
      <c r="E8" s="1"/>
      <c r="F8" s="130" t="s">
        <v>128</v>
      </c>
      <c r="G8" s="4" t="s">
        <v>129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 ht="18.75" customHeight="1">
      <c r="A10" s="134">
        <v>1</v>
      </c>
      <c r="B10" s="144">
        <v>6</v>
      </c>
      <c r="C10" s="144">
        <v>1245</v>
      </c>
      <c r="D10" s="145" t="s">
        <v>98</v>
      </c>
      <c r="E10" s="145" t="s">
        <v>91</v>
      </c>
      <c r="F10" s="146" t="s">
        <v>27</v>
      </c>
      <c r="G10" s="135">
        <v>14.69</v>
      </c>
    </row>
    <row r="11" spans="1:8" ht="18.75" customHeight="1">
      <c r="A11" s="134">
        <v>2</v>
      </c>
      <c r="B11" s="144">
        <v>3</v>
      </c>
      <c r="C11" s="144">
        <v>1222</v>
      </c>
      <c r="D11" s="128" t="s">
        <v>92</v>
      </c>
      <c r="E11" s="128" t="s">
        <v>93</v>
      </c>
      <c r="F11" s="144" t="s">
        <v>26</v>
      </c>
      <c r="G11" s="134">
        <v>14.82</v>
      </c>
    </row>
    <row r="12" spans="1:8" ht="18.75" customHeight="1">
      <c r="A12" s="134">
        <v>3</v>
      </c>
      <c r="B12" s="144">
        <v>2</v>
      </c>
      <c r="C12" s="144">
        <v>1246</v>
      </c>
      <c r="D12" s="145" t="s">
        <v>90</v>
      </c>
      <c r="E12" s="145" t="s">
        <v>91</v>
      </c>
      <c r="F12" s="146" t="s">
        <v>27</v>
      </c>
      <c r="G12" s="134">
        <v>14.96</v>
      </c>
    </row>
    <row r="13" spans="1:8" ht="18.75" customHeight="1">
      <c r="A13" s="134">
        <v>4</v>
      </c>
      <c r="B13" s="144">
        <v>4</v>
      </c>
      <c r="C13" s="144">
        <v>1249</v>
      </c>
      <c r="D13" s="145" t="s">
        <v>94</v>
      </c>
      <c r="E13" s="145" t="s">
        <v>95</v>
      </c>
      <c r="F13" s="146" t="s">
        <v>27</v>
      </c>
      <c r="G13" s="135">
        <v>15.33</v>
      </c>
    </row>
    <row r="14" spans="1:8" ht="18.75" customHeight="1">
      <c r="A14" s="134">
        <v>5</v>
      </c>
      <c r="B14" s="144">
        <v>5</v>
      </c>
      <c r="C14" s="144">
        <v>1225</v>
      </c>
      <c r="D14" s="128" t="s">
        <v>96</v>
      </c>
      <c r="E14" s="128" t="s">
        <v>97</v>
      </c>
      <c r="F14" s="144" t="s">
        <v>26</v>
      </c>
      <c r="G14" s="134">
        <v>15.41</v>
      </c>
    </row>
    <row r="15" spans="1:8" ht="18.75" customHeight="1">
      <c r="A15" s="2"/>
      <c r="B15" s="2"/>
      <c r="C15" s="2"/>
      <c r="D15" s="2"/>
      <c r="E15" s="2"/>
      <c r="F15" s="2"/>
      <c r="G15" s="2"/>
    </row>
    <row r="16" spans="1:8" ht="18.75" customHeight="1">
      <c r="A16" s="153"/>
      <c r="B16" s="143"/>
      <c r="C16" s="143"/>
      <c r="D16" s="154"/>
      <c r="E16" s="154"/>
      <c r="F16" s="155"/>
      <c r="G16" s="156"/>
    </row>
    <row r="17" spans="1:8" ht="18.75" customHeight="1">
      <c r="A17" s="158" t="s">
        <v>99</v>
      </c>
      <c r="B17" s="158"/>
      <c r="C17" s="1"/>
      <c r="D17" s="158" t="s">
        <v>105</v>
      </c>
      <c r="E17" s="158"/>
      <c r="F17" s="1"/>
      <c r="G17" s="129"/>
    </row>
    <row r="18" spans="1:8" ht="18.75" customHeight="1">
      <c r="A18" s="1"/>
      <c r="B18" s="1"/>
      <c r="C18" s="1"/>
      <c r="D18" s="1"/>
      <c r="E18" s="1"/>
      <c r="F18" s="130" t="s">
        <v>130</v>
      </c>
      <c r="G18" s="4" t="s">
        <v>24</v>
      </c>
      <c r="H18" s="157" t="s">
        <v>16</v>
      </c>
    </row>
    <row r="19" spans="1:8" ht="18.75" customHeight="1">
      <c r="A19" s="2" t="s">
        <v>0</v>
      </c>
      <c r="B19" s="2" t="s">
        <v>1</v>
      </c>
      <c r="C19" s="2" t="s">
        <v>6</v>
      </c>
      <c r="D19" s="2" t="s">
        <v>2</v>
      </c>
      <c r="E19" s="2" t="s">
        <v>3</v>
      </c>
      <c r="F19" s="2" t="s">
        <v>4</v>
      </c>
      <c r="G19" s="2" t="s">
        <v>5</v>
      </c>
      <c r="H19" s="142"/>
    </row>
    <row r="20" spans="1:8" ht="18.75" customHeight="1">
      <c r="A20" s="134">
        <v>1</v>
      </c>
      <c r="B20" s="144">
        <v>6</v>
      </c>
      <c r="C20" s="144">
        <v>1246</v>
      </c>
      <c r="D20" s="148" t="s">
        <v>90</v>
      </c>
      <c r="E20" s="148" t="s">
        <v>91</v>
      </c>
      <c r="F20" s="149" t="s">
        <v>27</v>
      </c>
      <c r="G20" s="135" t="s">
        <v>131</v>
      </c>
      <c r="H20" s="157" t="s">
        <v>132</v>
      </c>
    </row>
    <row r="21" spans="1:8" ht="18.75" customHeight="1">
      <c r="A21" s="2">
        <v>2</v>
      </c>
      <c r="B21" s="144">
        <v>2</v>
      </c>
      <c r="C21" s="144">
        <v>1224</v>
      </c>
      <c r="D21" s="150" t="s">
        <v>106</v>
      </c>
      <c r="E21" s="150" t="s">
        <v>107</v>
      </c>
      <c r="F21" s="151" t="s">
        <v>26</v>
      </c>
      <c r="G21" s="134" t="s">
        <v>133</v>
      </c>
      <c r="H21" s="157" t="s">
        <v>134</v>
      </c>
    </row>
    <row r="22" spans="1:8" ht="18.75" customHeight="1">
      <c r="A22" s="2">
        <v>3</v>
      </c>
      <c r="B22" s="144">
        <v>1</v>
      </c>
      <c r="C22" s="144">
        <v>1249</v>
      </c>
      <c r="D22" s="148" t="s">
        <v>94</v>
      </c>
      <c r="E22" s="148" t="s">
        <v>95</v>
      </c>
      <c r="F22" s="149" t="s">
        <v>27</v>
      </c>
      <c r="G22" s="134" t="s">
        <v>135</v>
      </c>
      <c r="H22" s="157" t="s">
        <v>136</v>
      </c>
    </row>
    <row r="23" spans="1:8" ht="18.75" customHeight="1">
      <c r="A23" s="2">
        <v>4</v>
      </c>
      <c r="B23" s="144">
        <v>5</v>
      </c>
      <c r="C23" s="144">
        <v>1259</v>
      </c>
      <c r="D23" s="148" t="s">
        <v>112</v>
      </c>
      <c r="E23" s="148" t="s">
        <v>113</v>
      </c>
      <c r="F23" s="149" t="s">
        <v>28</v>
      </c>
      <c r="G23" s="134" t="s">
        <v>137</v>
      </c>
      <c r="H23" s="157" t="s">
        <v>138</v>
      </c>
    </row>
    <row r="24" spans="1:8" ht="18.75" customHeight="1">
      <c r="A24" s="2">
        <v>5</v>
      </c>
      <c r="B24" s="144">
        <v>4</v>
      </c>
      <c r="C24" s="144">
        <v>1223</v>
      </c>
      <c r="D24" s="150" t="s">
        <v>110</v>
      </c>
      <c r="E24" s="150" t="s">
        <v>111</v>
      </c>
      <c r="F24" s="151" t="s">
        <v>26</v>
      </c>
      <c r="G24" s="134" t="s">
        <v>139</v>
      </c>
      <c r="H24" s="157" t="s">
        <v>140</v>
      </c>
    </row>
    <row r="25" spans="1:8" ht="18.75" customHeight="1">
      <c r="A25" s="2">
        <v>6</v>
      </c>
      <c r="B25" s="144">
        <v>3</v>
      </c>
      <c r="C25" s="144">
        <v>1260</v>
      </c>
      <c r="D25" s="148" t="s">
        <v>108</v>
      </c>
      <c r="E25" s="148" t="s">
        <v>109</v>
      </c>
      <c r="F25" s="149" t="s">
        <v>28</v>
      </c>
      <c r="G25" s="134" t="s">
        <v>141</v>
      </c>
      <c r="H25" s="157" t="s">
        <v>142</v>
      </c>
    </row>
    <row r="26" spans="1:8" ht="18.75" customHeight="1">
      <c r="A26" s="2"/>
      <c r="B26" s="2"/>
      <c r="C26" s="2"/>
      <c r="D26" s="2"/>
      <c r="E26" s="2"/>
      <c r="F26" s="2"/>
      <c r="G26" s="2"/>
    </row>
    <row r="27" spans="1:8" ht="18.75" customHeight="1">
      <c r="A27" s="125"/>
      <c r="B27" s="144"/>
      <c r="C27" s="144"/>
      <c r="D27" s="145"/>
      <c r="E27" s="145"/>
      <c r="F27" s="146"/>
      <c r="G27" s="134"/>
    </row>
    <row r="28" spans="1:8" ht="18.75" customHeight="1">
      <c r="A28" s="153"/>
      <c r="B28" s="143"/>
      <c r="C28" s="143"/>
      <c r="D28" s="154"/>
      <c r="E28" s="154"/>
      <c r="F28" s="155"/>
      <c r="G28" s="141"/>
    </row>
    <row r="29" spans="1:8" ht="18.75" customHeight="1">
      <c r="A29" s="158" t="s">
        <v>85</v>
      </c>
      <c r="B29" s="158"/>
      <c r="C29" s="1"/>
      <c r="D29" s="158" t="s">
        <v>100</v>
      </c>
      <c r="E29" s="158"/>
      <c r="F29" s="1"/>
      <c r="G29" s="129"/>
    </row>
    <row r="30" spans="1:8" ht="18.75" customHeight="1">
      <c r="A30" s="1"/>
      <c r="B30" s="1"/>
      <c r="C30" s="1"/>
      <c r="D30" s="1"/>
      <c r="E30" s="1"/>
      <c r="F30" s="130" t="s">
        <v>130</v>
      </c>
      <c r="G30" s="4"/>
      <c r="H30" s="157" t="s">
        <v>16</v>
      </c>
    </row>
    <row r="31" spans="1:8" ht="18.75" customHeight="1">
      <c r="A31" s="2" t="s">
        <v>0</v>
      </c>
      <c r="B31" s="2" t="s">
        <v>1</v>
      </c>
      <c r="C31" s="2" t="s">
        <v>6</v>
      </c>
      <c r="D31" s="2" t="s">
        <v>2</v>
      </c>
      <c r="E31" s="2" t="s">
        <v>3</v>
      </c>
      <c r="F31" s="2" t="s">
        <v>4</v>
      </c>
      <c r="G31" s="2" t="s">
        <v>5</v>
      </c>
      <c r="H31" s="157"/>
    </row>
    <row r="32" spans="1:8" ht="18.75" customHeight="1">
      <c r="A32" s="134">
        <v>1</v>
      </c>
      <c r="B32" s="144">
        <v>3</v>
      </c>
      <c r="C32" s="144">
        <v>1269</v>
      </c>
      <c r="D32" s="145" t="s">
        <v>47</v>
      </c>
      <c r="E32" s="145" t="s">
        <v>48</v>
      </c>
      <c r="F32" s="146" t="s">
        <v>28</v>
      </c>
      <c r="G32" s="134" t="s">
        <v>143</v>
      </c>
      <c r="H32" s="157" t="s">
        <v>144</v>
      </c>
    </row>
    <row r="33" spans="1:8" ht="18.75" customHeight="1">
      <c r="A33" s="134">
        <v>2</v>
      </c>
      <c r="B33" s="144">
        <v>2</v>
      </c>
      <c r="C33" s="144">
        <v>1255</v>
      </c>
      <c r="D33" s="145" t="s">
        <v>103</v>
      </c>
      <c r="E33" s="145" t="s">
        <v>104</v>
      </c>
      <c r="F33" s="146" t="s">
        <v>27</v>
      </c>
      <c r="G33" s="135" t="s">
        <v>145</v>
      </c>
      <c r="H33" s="157" t="s">
        <v>146</v>
      </c>
    </row>
    <row r="34" spans="1:8" ht="18.75" customHeight="1">
      <c r="A34" s="2">
        <v>3</v>
      </c>
      <c r="B34" s="144">
        <v>1</v>
      </c>
      <c r="C34" s="144">
        <v>1235</v>
      </c>
      <c r="D34" s="145" t="s">
        <v>102</v>
      </c>
      <c r="E34" s="145" t="s">
        <v>46</v>
      </c>
      <c r="F34" s="146" t="s">
        <v>26</v>
      </c>
      <c r="G34" s="134" t="s">
        <v>147</v>
      </c>
      <c r="H34" s="157" t="s">
        <v>148</v>
      </c>
    </row>
    <row r="35" spans="1:8" ht="18.75" customHeight="1">
      <c r="A35" s="3"/>
      <c r="B35" s="3"/>
      <c r="C35" s="3"/>
      <c r="D35" s="3"/>
      <c r="E35" s="3"/>
      <c r="F35" s="3"/>
      <c r="G35" s="3"/>
    </row>
    <row r="36" spans="1:8" ht="18.75" customHeight="1"/>
  </sheetData>
  <sortState xmlns:xlrd2="http://schemas.microsoft.com/office/spreadsheetml/2017/richdata2" ref="A20:G26">
    <sortCondition ref="A20:A26"/>
  </sortState>
  <mergeCells count="11">
    <mergeCell ref="A29:B29"/>
    <mergeCell ref="D29:E29"/>
    <mergeCell ref="A7:B7"/>
    <mergeCell ref="D7:E7"/>
    <mergeCell ref="A17:B17"/>
    <mergeCell ref="D17:E17"/>
    <mergeCell ref="A1:H1"/>
    <mergeCell ref="A2:H2"/>
    <mergeCell ref="A3:H3"/>
    <mergeCell ref="A4:H4"/>
    <mergeCell ref="D5:E5"/>
  </mergeCells>
  <printOptions horizontalCentered="1"/>
  <pageMargins left="0.19685039370078741" right="0.11811023622047245" top="0.19685039370078741" bottom="9.8425196850393706E-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014-9FB8-47CB-B172-FD27B061FEF8}">
  <sheetPr>
    <tabColor rgb="FF00B0F0"/>
  </sheetPr>
  <dimension ref="A1:E17"/>
  <sheetViews>
    <sheetView workbookViewId="0">
      <selection activeCell="C12" sqref="C12"/>
    </sheetView>
  </sheetViews>
  <sheetFormatPr defaultRowHeight="15"/>
  <cols>
    <col min="2" max="2" width="28.7109375" customWidth="1"/>
    <col min="3" max="5" width="15.7109375" customWidth="1"/>
  </cols>
  <sheetData>
    <row r="1" spans="1:5" ht="24">
      <c r="A1" s="164" t="s">
        <v>114</v>
      </c>
      <c r="B1" s="164"/>
      <c r="C1" s="164"/>
      <c r="D1" s="164"/>
      <c r="E1" s="164"/>
    </row>
    <row r="3" spans="1:5" ht="18.75">
      <c r="A3" s="165" t="s">
        <v>32</v>
      </c>
      <c r="B3" s="165"/>
      <c r="C3" s="165"/>
      <c r="D3" s="165"/>
      <c r="E3" s="165"/>
    </row>
    <row r="5" spans="1:5" ht="18.75">
      <c r="A5" s="166" t="s">
        <v>115</v>
      </c>
      <c r="B5" s="165"/>
      <c r="C5" s="165"/>
      <c r="D5" s="165"/>
      <c r="E5" s="165"/>
    </row>
    <row r="7" spans="1:5" ht="17.25" thickBot="1">
      <c r="A7" s="140" t="s">
        <v>0</v>
      </c>
      <c r="B7" s="140" t="s">
        <v>4</v>
      </c>
      <c r="C7" s="140" t="s">
        <v>33</v>
      </c>
      <c r="D7" s="140" t="s">
        <v>40</v>
      </c>
      <c r="E7" s="140" t="s">
        <v>34</v>
      </c>
    </row>
    <row r="8" spans="1:5" ht="30" customHeight="1" thickTop="1">
      <c r="A8" s="137">
        <v>1</v>
      </c>
      <c r="B8" s="138" t="s">
        <v>36</v>
      </c>
      <c r="C8" s="139">
        <v>12</v>
      </c>
      <c r="D8" s="139">
        <v>13</v>
      </c>
      <c r="E8" s="139">
        <v>9</v>
      </c>
    </row>
    <row r="9" spans="1:5" ht="30" customHeight="1">
      <c r="A9" s="125">
        <v>2</v>
      </c>
      <c r="B9" s="136" t="s">
        <v>35</v>
      </c>
      <c r="C9" s="127">
        <v>9</v>
      </c>
      <c r="D9" s="127">
        <v>5</v>
      </c>
      <c r="E9" s="127">
        <v>9</v>
      </c>
    </row>
    <row r="10" spans="1:5" ht="30" customHeight="1">
      <c r="A10" s="125">
        <v>3</v>
      </c>
      <c r="B10" s="136" t="s">
        <v>37</v>
      </c>
      <c r="C10" s="127">
        <v>2</v>
      </c>
      <c r="D10" s="127">
        <v>5</v>
      </c>
      <c r="E10" s="127">
        <v>2</v>
      </c>
    </row>
    <row r="11" spans="1:5" ht="30" customHeight="1">
      <c r="A11" s="125">
        <v>4</v>
      </c>
      <c r="B11" s="136" t="s">
        <v>38</v>
      </c>
      <c r="C11" s="127">
        <v>1</v>
      </c>
      <c r="D11" s="127">
        <v>3</v>
      </c>
      <c r="E11" s="127">
        <v>2</v>
      </c>
    </row>
    <row r="12" spans="1:5" ht="30" customHeight="1">
      <c r="A12" s="125">
        <v>5</v>
      </c>
      <c r="B12" s="136" t="s">
        <v>39</v>
      </c>
      <c r="C12" s="127">
        <v>1</v>
      </c>
      <c r="D12" s="127" t="s">
        <v>52</v>
      </c>
      <c r="E12" s="127">
        <v>1</v>
      </c>
    </row>
    <row r="13" spans="1:5" ht="30" customHeight="1">
      <c r="A13" s="133"/>
      <c r="B13" s="3"/>
      <c r="C13" s="133"/>
      <c r="D13" s="133"/>
      <c r="E13" s="133"/>
    </row>
    <row r="14" spans="1:5" ht="30" customHeight="1">
      <c r="A14" s="126"/>
      <c r="B14" s="126"/>
      <c r="C14" s="126"/>
      <c r="D14" s="126"/>
      <c r="E14" s="126"/>
    </row>
    <row r="15" spans="1:5" ht="30" customHeight="1">
      <c r="A15" s="3"/>
      <c r="B15" s="3"/>
      <c r="C15" s="3"/>
      <c r="D15" s="3"/>
      <c r="E15" s="3"/>
    </row>
    <row r="16" spans="1:5" ht="30" customHeight="1">
      <c r="A16" s="3"/>
      <c r="B16" s="3"/>
      <c r="C16" s="3"/>
      <c r="D16" s="3"/>
      <c r="E16" s="3"/>
    </row>
    <row r="17" spans="1:5" ht="30" customHeight="1">
      <c r="A17" s="3"/>
      <c r="B17" s="3"/>
      <c r="C17" s="3"/>
      <c r="D17" s="3"/>
      <c r="E17" s="3"/>
    </row>
  </sheetData>
  <sortState xmlns:xlrd2="http://schemas.microsoft.com/office/spreadsheetml/2017/richdata2" ref="A8:E9">
    <sortCondition ref="A8:A9"/>
  </sortState>
  <mergeCells count="3">
    <mergeCell ref="A1:E1"/>
    <mergeCell ref="A3:E3"/>
    <mergeCell ref="A5:E5"/>
  </mergeCells>
  <pageMargins left="0.59055118110236227" right="0.39370078740157483" top="0.19685039370078741" bottom="0.1181102362204724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rgb="FFFF0000"/>
  </sheetPr>
  <dimension ref="A1:Q22"/>
  <sheetViews>
    <sheetView workbookViewId="0">
      <selection activeCell="A23" sqref="A23:P23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17" ht="22.5">
      <c r="A1" s="167" t="s">
        <v>10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24.75">
      <c r="A2" s="168" t="s">
        <v>11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9.5">
      <c r="A4" s="169" t="s">
        <v>12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</row>
    <row r="5" spans="1:17" ht="15.75" thickBot="1"/>
    <row r="6" spans="1:17">
      <c r="F6" s="171" t="s">
        <v>13</v>
      </c>
      <c r="G6" s="172"/>
      <c r="H6" s="172"/>
      <c r="I6" s="172"/>
      <c r="J6" s="172"/>
      <c r="K6" s="172"/>
      <c r="L6" s="173"/>
      <c r="M6" s="171" t="s">
        <v>14</v>
      </c>
      <c r="N6" s="172"/>
      <c r="O6" s="172"/>
      <c r="P6" s="172"/>
      <c r="Q6" s="173"/>
    </row>
    <row r="7" spans="1:17" ht="15.75" thickBot="1">
      <c r="F7" s="174"/>
      <c r="G7" s="175"/>
      <c r="H7" s="175"/>
      <c r="I7" s="175"/>
      <c r="J7" s="175"/>
      <c r="K7" s="175"/>
      <c r="L7" s="176"/>
      <c r="M7" s="174"/>
      <c r="N7" s="175"/>
      <c r="O7" s="175"/>
      <c r="P7" s="175"/>
      <c r="Q7" s="176"/>
    </row>
    <row r="8" spans="1:17" ht="16.5" thickBot="1">
      <c r="A8" s="6" t="s">
        <v>0</v>
      </c>
      <c r="B8" s="7" t="s">
        <v>6</v>
      </c>
      <c r="C8" s="8" t="s">
        <v>2</v>
      </c>
      <c r="D8" s="8" t="s">
        <v>3</v>
      </c>
      <c r="E8" s="9"/>
      <c r="F8" s="10" t="s">
        <v>4</v>
      </c>
      <c r="G8" s="120" t="s">
        <v>15</v>
      </c>
      <c r="H8" s="121" t="s">
        <v>16</v>
      </c>
      <c r="I8" s="11" t="s">
        <v>17</v>
      </c>
      <c r="J8" s="12" t="s">
        <v>18</v>
      </c>
      <c r="K8" s="122" t="s">
        <v>19</v>
      </c>
      <c r="L8" s="123" t="s">
        <v>16</v>
      </c>
      <c r="M8" s="13" t="s">
        <v>20</v>
      </c>
      <c r="N8" s="121" t="s">
        <v>16</v>
      </c>
      <c r="O8" s="11" t="s">
        <v>21</v>
      </c>
      <c r="P8" s="120" t="s">
        <v>22</v>
      </c>
      <c r="Q8" s="124" t="s">
        <v>23</v>
      </c>
    </row>
    <row r="9" spans="1:17" ht="17.25" thickTop="1" thickBot="1">
      <c r="A9" s="14"/>
      <c r="B9" s="15"/>
      <c r="C9" s="12"/>
      <c r="D9" s="16"/>
      <c r="E9" s="17"/>
      <c r="F9" s="10"/>
      <c r="G9" s="18"/>
      <c r="H9" s="19"/>
      <c r="I9" s="11"/>
      <c r="J9" s="12"/>
      <c r="K9" s="20" t="s">
        <v>24</v>
      </c>
      <c r="L9" s="16"/>
      <c r="M9" s="13"/>
      <c r="N9" s="21"/>
      <c r="O9" s="11"/>
      <c r="P9" s="16"/>
      <c r="Q9" s="22" t="s">
        <v>24</v>
      </c>
    </row>
    <row r="10" spans="1:17" ht="21.95" customHeight="1" thickTop="1">
      <c r="A10" s="23"/>
      <c r="B10" s="24"/>
      <c r="C10" s="25"/>
      <c r="D10" s="26"/>
      <c r="E10" s="27"/>
      <c r="F10" s="28"/>
      <c r="G10" s="26"/>
      <c r="H10" s="29"/>
      <c r="I10" s="30"/>
      <c r="J10" s="31"/>
      <c r="K10" s="32"/>
      <c r="L10" s="33"/>
      <c r="M10" s="34"/>
      <c r="N10" s="35"/>
      <c r="O10" s="36"/>
      <c r="P10" s="37"/>
      <c r="Q10" s="38"/>
    </row>
    <row r="11" spans="1:17" ht="21.95" customHeight="1">
      <c r="A11" s="39"/>
      <c r="B11" s="39"/>
      <c r="C11" s="40"/>
      <c r="D11" s="40"/>
      <c r="E11" s="41"/>
      <c r="F11" s="119" t="s">
        <v>25</v>
      </c>
      <c r="G11" s="43"/>
      <c r="H11" s="44"/>
      <c r="I11" s="45"/>
      <c r="J11" s="46"/>
      <c r="K11" s="47"/>
      <c r="L11" s="48"/>
      <c r="M11" s="49"/>
      <c r="N11" s="50"/>
      <c r="O11" s="51"/>
      <c r="P11" s="52"/>
      <c r="Q11" s="53">
        <f>SUM(G11:P11)</f>
        <v>0</v>
      </c>
    </row>
    <row r="12" spans="1:17" ht="21.95" customHeight="1" thickBot="1">
      <c r="A12" s="54"/>
      <c r="B12" s="55"/>
      <c r="C12" s="56"/>
      <c r="D12" s="57"/>
      <c r="E12" s="58"/>
      <c r="F12" s="118"/>
      <c r="G12" s="59"/>
      <c r="H12" s="60"/>
      <c r="I12" s="61"/>
      <c r="J12" s="62"/>
      <c r="K12" s="63"/>
      <c r="L12" s="59"/>
      <c r="M12" s="64"/>
      <c r="N12" s="65"/>
      <c r="O12" s="66"/>
      <c r="P12" s="67"/>
      <c r="Q12" s="68"/>
    </row>
    <row r="13" spans="1:17" ht="21.95" customHeight="1">
      <c r="A13" s="39"/>
      <c r="B13" s="39"/>
      <c r="C13" s="40"/>
      <c r="D13" s="40"/>
      <c r="E13" s="69"/>
      <c r="F13" s="70"/>
      <c r="G13" s="43"/>
      <c r="H13" s="44"/>
      <c r="I13" s="45"/>
      <c r="J13" s="71"/>
      <c r="K13" s="47"/>
      <c r="L13" s="48"/>
      <c r="M13" s="49"/>
      <c r="N13" s="50"/>
      <c r="O13" s="51"/>
      <c r="P13" s="52"/>
      <c r="Q13" s="53"/>
    </row>
    <row r="14" spans="1:17" ht="21.95" customHeight="1" thickBot="1">
      <c r="A14" s="54"/>
      <c r="B14" s="55"/>
      <c r="C14" s="56"/>
      <c r="D14" s="57"/>
      <c r="E14" s="58"/>
      <c r="F14" s="42" t="s">
        <v>25</v>
      </c>
      <c r="G14" s="59"/>
      <c r="H14" s="60"/>
      <c r="I14" s="61"/>
      <c r="J14" s="72"/>
      <c r="K14" s="63"/>
      <c r="L14" s="59"/>
      <c r="M14" s="64"/>
      <c r="N14" s="65"/>
      <c r="O14" s="66"/>
      <c r="P14" s="67"/>
      <c r="Q14" s="68">
        <f>SUM(G14:P14)</f>
        <v>0</v>
      </c>
    </row>
    <row r="15" spans="1:17" ht="21.95" customHeight="1">
      <c r="A15" s="73"/>
      <c r="B15" s="73"/>
      <c r="C15" s="74"/>
      <c r="D15" s="74"/>
      <c r="E15" s="41"/>
      <c r="F15" s="75"/>
      <c r="G15" s="76"/>
      <c r="H15" s="44"/>
      <c r="I15" s="77"/>
      <c r="J15" s="78"/>
      <c r="K15" s="79"/>
      <c r="L15" s="48"/>
      <c r="M15" s="80"/>
      <c r="N15" s="81"/>
      <c r="O15" s="82"/>
      <c r="P15" s="83"/>
      <c r="Q15" s="84"/>
    </row>
    <row r="16" spans="1:17" ht="21.95" customHeight="1" thickBot="1">
      <c r="A16" s="54"/>
      <c r="B16" s="85"/>
      <c r="C16" s="86"/>
      <c r="D16" s="86"/>
      <c r="E16" s="87"/>
      <c r="F16" s="42" t="s">
        <v>25</v>
      </c>
      <c r="G16" s="88"/>
      <c r="H16" s="89"/>
      <c r="I16" s="90"/>
      <c r="J16" s="91"/>
      <c r="K16" s="92"/>
      <c r="L16" s="93"/>
      <c r="M16" s="94"/>
      <c r="N16" s="95"/>
      <c r="O16" s="96"/>
      <c r="P16" s="97"/>
      <c r="Q16" s="98"/>
    </row>
    <row r="17" spans="1:17" ht="21.95" customHeight="1">
      <c r="A17" s="39"/>
      <c r="B17" s="39"/>
      <c r="C17" s="40"/>
      <c r="D17" s="40"/>
      <c r="E17" s="69"/>
      <c r="F17" s="70"/>
      <c r="G17" s="99"/>
      <c r="H17" s="44"/>
      <c r="I17" s="51"/>
      <c r="J17" s="46"/>
      <c r="K17" s="100"/>
      <c r="L17" s="48"/>
      <c r="M17" s="49"/>
      <c r="N17" s="50"/>
      <c r="O17" s="51"/>
      <c r="P17" s="52"/>
      <c r="Q17" s="53"/>
    </row>
    <row r="18" spans="1:17" ht="21.95" customHeight="1" thickBot="1">
      <c r="A18" s="54"/>
      <c r="B18" s="101"/>
      <c r="C18" s="56"/>
      <c r="D18" s="56"/>
      <c r="E18" s="58"/>
      <c r="F18" s="42" t="s">
        <v>25</v>
      </c>
      <c r="G18" s="67"/>
      <c r="H18" s="65"/>
      <c r="I18" s="66"/>
      <c r="J18" s="102"/>
      <c r="K18" s="103"/>
      <c r="L18" s="67"/>
      <c r="M18" s="64"/>
      <c r="N18" s="65"/>
      <c r="O18" s="66"/>
      <c r="P18" s="67"/>
      <c r="Q18" s="68">
        <f>SUM(G18:P18)</f>
        <v>0</v>
      </c>
    </row>
    <row r="19" spans="1:17" ht="21.95" customHeight="1">
      <c r="A19" s="104"/>
      <c r="B19" s="105"/>
      <c r="C19" s="106"/>
      <c r="D19" s="106"/>
      <c r="E19" s="41"/>
      <c r="F19" s="107"/>
      <c r="G19" s="43"/>
      <c r="H19" s="108"/>
      <c r="I19" s="45"/>
      <c r="J19" s="109"/>
      <c r="K19" s="47"/>
      <c r="L19" s="52"/>
      <c r="M19" s="49"/>
      <c r="N19" s="50"/>
      <c r="O19" s="51"/>
      <c r="P19" s="52"/>
      <c r="Q19" s="110"/>
    </row>
    <row r="20" spans="1:17" ht="21.95" customHeight="1" thickBot="1">
      <c r="A20" s="111"/>
      <c r="B20" s="112"/>
      <c r="C20" s="112"/>
      <c r="D20" s="113"/>
      <c r="E20" s="114"/>
      <c r="F20" s="42" t="s">
        <v>25</v>
      </c>
      <c r="G20" s="59"/>
      <c r="H20" s="60"/>
      <c r="I20" s="61"/>
      <c r="J20" s="115"/>
      <c r="K20" s="63"/>
      <c r="L20" s="59"/>
      <c r="M20" s="64"/>
      <c r="N20" s="65"/>
      <c r="O20" s="66"/>
      <c r="P20" s="67"/>
      <c r="Q20" s="68">
        <f>SUM(G20:P20)</f>
        <v>0</v>
      </c>
    </row>
    <row r="21" spans="1:17" ht="21.95" customHeight="1">
      <c r="A21" s="104"/>
      <c r="B21" s="105"/>
      <c r="C21" s="106"/>
      <c r="D21" s="106"/>
      <c r="E21" s="41"/>
      <c r="F21" s="107"/>
      <c r="G21" s="99"/>
      <c r="H21" s="108"/>
      <c r="I21" s="51"/>
      <c r="J21" s="116"/>
      <c r="K21" s="100"/>
      <c r="L21" s="52"/>
      <c r="M21" s="49"/>
      <c r="N21" s="50"/>
      <c r="O21" s="51"/>
      <c r="P21" s="52"/>
      <c r="Q21" s="53"/>
    </row>
    <row r="22" spans="1:17" ht="21.95" customHeight="1" thickBot="1">
      <c r="A22" s="111"/>
      <c r="B22" s="112"/>
      <c r="C22" s="112"/>
      <c r="D22" s="113"/>
      <c r="E22" s="114"/>
      <c r="F22" s="42" t="s">
        <v>25</v>
      </c>
      <c r="G22" s="67"/>
      <c r="H22" s="65"/>
      <c r="I22" s="66"/>
      <c r="J22" s="117"/>
      <c r="K22" s="67"/>
      <c r="L22" s="67"/>
      <c r="M22" s="64"/>
      <c r="N22" s="65"/>
      <c r="O22" s="66"/>
      <c r="P22" s="67"/>
      <c r="Q22" s="68">
        <f>SUM(G22:P22)</f>
        <v>0</v>
      </c>
    </row>
  </sheetData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RES-GARCONS</vt:lpstr>
      <vt:lpstr>Sheet3</vt:lpstr>
      <vt:lpstr>RES-FILLES</vt:lpstr>
      <vt:lpstr>TABLEAU DES MEDAILLES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2022-12-07T12:44:19Z</cp:lastPrinted>
  <dcterms:created xsi:type="dcterms:W3CDTF">2022-12-02T05:10:48Z</dcterms:created>
  <dcterms:modified xsi:type="dcterms:W3CDTF">2022-12-07T12:48:07Z</dcterms:modified>
</cp:coreProperties>
</file>